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avillamizar/Documents/OAJ MINCIENCIAS/AGENDA REGULATORIA/"/>
    </mc:Choice>
  </mc:AlternateContent>
  <xr:revisionPtr revIDLastSave="0" documentId="8_{4C456B0B-41EC-C242-A388-38D6A5CDAFB7}" xr6:coauthVersionLast="47" xr6:coauthVersionMax="47" xr10:uidLastSave="{00000000-0000-0000-0000-000000000000}"/>
  <bookViews>
    <workbookView xWindow="0" yWindow="500" windowWidth="28220" windowHeight="16300" xr2:uid="{00000000-000D-0000-FFFF-FFFF00000000}"/>
  </bookViews>
  <sheets>
    <sheet name="Agenda Regulatoria" sheetId="1" r:id="rId1"/>
  </sheets>
  <definedNames>
    <definedName name="_xlnm.Print_Area" localSheetId="0">'Agenda Regulatoria'!$A$1:$Q$13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<sst xmlns="http://schemas.openxmlformats.org/spreadsheetml/2006/main" count="92" uniqueCount="64">
  <si>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</si>
  <si>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</si>
  <si>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</si>
  <si>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</si>
  <si>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Decreto</t>
  </si>
  <si>
    <t>No</t>
  </si>
  <si>
    <t>Sí</t>
  </si>
  <si>
    <t>Ley</t>
  </si>
  <si>
    <t>Política sectorial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</si>
  <si>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</si>
  <si>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</si>
  <si>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</si>
  <si>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</si>
  <si>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</si>
  <si>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</si>
  <si>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</si>
  <si>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</si>
  <si>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</si>
  <si>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</si>
  <si>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</si>
  <si>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</si>
  <si>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</si>
  <si>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</si>
  <si>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</si>
  <si>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</si>
  <si>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</si>
  <si>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</si>
  <si>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</si>
  <si>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</si>
  <si>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</si>
  <si>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Ministerio de Ciencia, Tecnología e Innovación</t>
  </si>
  <si>
    <t>no</t>
  </si>
  <si>
    <t>Por el cual se establece la estructura del Ministerio de Ciencia, Tecnología e Innovación y se dictan otras disposiciones.</t>
  </si>
  <si>
    <t xml:space="preserve">Secretaría General 
Dirección Talento Humano </t>
  </si>
  <si>
    <t>Secretario General</t>
  </si>
  <si>
    <t>Departamento Administrativo de la Función Pública</t>
  </si>
  <si>
    <t>Articulo 189 de la Constitución Política</t>
  </si>
  <si>
    <t>Estructura del Ministerio de Ciencia, Tecnología e Innovación</t>
  </si>
  <si>
    <t>Por el cual se suprime la  planta de personal del Departamento  Administrativo de  Ciencia, Tecnología e  Innovación y se establece  la planta de empleos del Ministerio de Ciencia, Tecnología e Innovación.</t>
  </si>
  <si>
    <t>Planta de Personal del Ministerio de Ciencia, Tecnología e Innovación</t>
  </si>
  <si>
    <t>Ministerio de Ciencia, Tecnología e Innovación
Departamento Administrativo de la Función Pública</t>
  </si>
  <si>
    <t>Junio de 2022</t>
  </si>
  <si>
    <t>Ley 2162 de 2021</t>
  </si>
  <si>
    <t>"Por el cual se reglamenta la Ley 1838 de 2017, en lo respectivo a la creación y organización de las empresas de base tecnológica (Spin Off) para el fomento a la ciencia, tecnología e innovación, en las Instituciones de Educación Superior (IES)"</t>
  </si>
  <si>
    <t>Direccion de Transferencia y Uso del Conocimiento</t>
  </si>
  <si>
    <t>Julián Ferro</t>
  </si>
  <si>
    <t>Director de la Dirección de la Dirección de Transferencia y uso del conocimiento</t>
  </si>
  <si>
    <t>Ministerio de Ciencia, Tecnología e Innovación 
Ministerio de Educación Nacional.</t>
  </si>
  <si>
    <t>Reglamentación de la Ley 1838 de 2017 “Por la cual se dictan normas de fomento a la ciencia, tecnología e innovación mediante la creación de empresas de base tecnológica (SPIN OFFS) y se dictan otras disposiciones".</t>
  </si>
  <si>
    <t>Ley 1838 de 2017</t>
  </si>
  <si>
    <t>Ministerio de Ciencia, Tecnología e Innovación 
.</t>
  </si>
  <si>
    <t xml:space="preserve">Viceministerio de Talento y Apropiación Social del Conocimiento </t>
  </si>
  <si>
    <t xml:space="preserve">Nelson Andrés Calderón </t>
  </si>
  <si>
    <t xml:space="preserve">Director de Capacidades y Divulgación </t>
  </si>
  <si>
    <t>Reglamentación de los Consejos Departamentales de Ciencia, Tecnología e Innovación (CODECTI)</t>
  </si>
  <si>
    <t>Ministerio de Ciencia, Tecnología e Innovación, Departamentos</t>
  </si>
  <si>
    <r>
      <t>Establecer las funciones y los Iineamientos para la composición de los</t>
    </r>
    <r>
      <rPr>
        <sz val="10"/>
        <color theme="1"/>
        <rFont val="Arial"/>
        <family val="2"/>
      </rPr>
      <t xml:space="preserve"> </t>
    </r>
    <r>
      <rPr>
        <sz val="12.5"/>
        <color theme="1"/>
        <rFont val="Arial"/>
        <family val="2"/>
      </rPr>
      <t>Consejos Departamentales de Ciencia tecnología e Innovación (CODECTI)</t>
    </r>
  </si>
  <si>
    <t xml:space="preserve"> Decreto 584 de 2017</t>
  </si>
  <si>
    <t>Actualmente los Codecti se encuentran reglamentados por el Decreto 584 de 2017, sin embargo resulta necesario redefinir los lineamientos para la integración y las funciones de los Consejos Departamentales de Ciencia, tecnología e Innovación (Codecti) y fortalecerlos con el propósito de que las iniciativas departamentales en Ciencia, tecnología e Innovación tengan concordancia con las políticas y metas del país en esa materia.</t>
  </si>
  <si>
    <t>Mayo de 2022</t>
  </si>
  <si>
    <t>Los numerales 4, 10 y 12 del artículo 6 de la Ley 2162 de 2021, señalan como objetivos específicos del Ministerio de Ciencia, Tecnología e Innovación, entre otros: ¨Fortalecer el Sistema Nacional de Ciencia, Tecnología e Innovación (SNCTI), liderando y articulando a las organizaciones públicas y privadas, regionales, nacionales e internacionales, que permitan el desarrollo de una sociedad del conocimiento¨, “orientar el fomento de actividades de ciencia, tecnología e innovación, hacia el avance del conocimiento científico, el desarrollo sostenible ambiental, social, cultural y el mejoramiento de la competitividad, estableciendo vínculos desde el Sistema Nacional de Ciencia, Tecnología e Innovación (SNCTI), con otros Sistemas Nacionales y ¨Impulsar la participación de la comunidad científica en la política nacional de ciencia, tecnología, innovación y competitividad, para generar mecanismos que eleven el nivel de investigación científica y social de los actores del Sistema Nacional de Ciencia, Tecnología e Innovación (SNCTI).  por otra parte os numerales 3, 7, 11, 13 del artículo 7 de la Ley 2162 de 2021 determinan como funciones del Ministerio de Ciencia, Tecnología e Innovación.</t>
  </si>
  <si>
    <t>Jose Manuel Luque González</t>
  </si>
  <si>
    <t>N/A</t>
  </si>
  <si>
    <t>Sandra Liliana Martínez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</si>
</sst>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14"/>
  <sheetViews>
    <sheetView tabSelected="1" view="pageBreakPreview" topLeftCell="A12" zoomScale="90" zoomScaleNormal="126" zoomScaleSheetLayoutView="90" zoomScalePageLayoutView="126" workbookViewId="0">
      <selection activeCell="D7" sqref="D7:Q7"/>
    </sheetView>
  </sheetViews>
  <sheetFormatPr baseColWidth="10" defaultColWidth="10.83203125" defaultRowHeight="16" x14ac:dyDescent="0.2"/>
  <cols>
    <col min="1" max="1" width="22.5" style="1" customWidth="1"/>
    <col min="2" max="2" width="15.5" style="1" customWidth="1"/>
    <col min="3" max="3" width="20.5" style="1" customWidth="1"/>
    <col min="4" max="4" width="18.83203125" style="1" customWidth="1"/>
    <col min="5" max="5" width="19.83203125" style="1" customWidth="1"/>
    <col min="6" max="6" width="19.6640625" style="1" customWidth="1"/>
    <col min="7" max="7" width="56.1640625" style="1" customWidth="1"/>
    <col min="8" max="8" width="51.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" style="1" customWidth="1"/>
    <col min="17" max="17" width="19.83203125" style="1" customWidth="1"/>
    <col min="18" max="16384" width="10.83203125" style="1"/>
  </cols>
  <sheetData>
    <row r="1" spans="1:17" ht="172" customHeight="1" thickBot="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3.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">
      <c r="A3" s="27" t="s">
        <v>0</v>
      </c>
      <c r="B3" s="28"/>
      <c r="C3" s="29"/>
      <c r="D3" s="21" t="s">
        <v>30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">
      <c r="A4" s="27" t="s">
        <v>1</v>
      </c>
      <c r="B4" s="28"/>
      <c r="C4" s="29"/>
      <c r="D4" s="23" t="s">
        <v>63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x14ac:dyDescent="0.2">
      <c r="A5" s="27" t="s">
        <v>26</v>
      </c>
      <c r="B5" s="28"/>
      <c r="C5" s="29"/>
      <c r="D5" s="25">
        <v>44498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x14ac:dyDescent="0.2">
      <c r="A6" s="27" t="s">
        <v>27</v>
      </c>
      <c r="B6" s="28"/>
      <c r="C6" s="29"/>
      <c r="D6" s="25">
        <v>44560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x14ac:dyDescent="0.2">
      <c r="A7" s="27" t="s">
        <v>2</v>
      </c>
      <c r="B7" s="28"/>
      <c r="C7" s="29"/>
      <c r="D7" s="25">
        <v>44921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23.25" customHeight="1" x14ac:dyDescent="0.2">
      <c r="A8" s="20"/>
      <c r="B8" s="20"/>
      <c r="C8" s="20"/>
      <c r="D8" s="20"/>
      <c r="E8" s="20"/>
      <c r="F8" s="20"/>
      <c r="G8" s="20" t="s">
        <v>3</v>
      </c>
      <c r="H8" s="20"/>
      <c r="I8" s="20"/>
      <c r="J8" s="20"/>
      <c r="K8" s="20"/>
      <c r="L8" s="20"/>
      <c r="M8" s="20"/>
      <c r="N8" s="20"/>
      <c r="O8" s="20"/>
      <c r="P8" s="20"/>
      <c r="Q8" s="4" t="s">
        <v>9</v>
      </c>
    </row>
    <row r="9" spans="1:17" ht="80.25" customHeight="1" x14ac:dyDescent="0.2">
      <c r="A9" s="3" t="s">
        <v>10</v>
      </c>
      <c r="B9" s="3" t="s">
        <v>11</v>
      </c>
      <c r="C9" s="3" t="s">
        <v>12</v>
      </c>
      <c r="D9" s="3" t="s">
        <v>13</v>
      </c>
      <c r="E9" s="2" t="s">
        <v>14</v>
      </c>
      <c r="F9" s="2" t="s">
        <v>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" t="s">
        <v>23</v>
      </c>
      <c r="P9" s="2" t="s">
        <v>24</v>
      </c>
      <c r="Q9" s="2" t="s">
        <v>28</v>
      </c>
    </row>
    <row r="10" spans="1:17" s="14" customFormat="1" ht="207" customHeight="1" x14ac:dyDescent="0.2">
      <c r="A10" s="11" t="s">
        <v>43</v>
      </c>
      <c r="B10" s="11" t="s">
        <v>44</v>
      </c>
      <c r="C10" s="12" t="s">
        <v>45</v>
      </c>
      <c r="D10" s="12" t="s">
        <v>46</v>
      </c>
      <c r="E10" s="12" t="s">
        <v>50</v>
      </c>
      <c r="F10" s="9" t="s">
        <v>47</v>
      </c>
      <c r="G10" s="9" t="s">
        <v>36</v>
      </c>
      <c r="H10" s="9" t="s">
        <v>48</v>
      </c>
      <c r="I10" s="9" t="s">
        <v>49</v>
      </c>
      <c r="J10" s="9" t="s">
        <v>4</v>
      </c>
      <c r="K10" s="9" t="s">
        <v>7</v>
      </c>
      <c r="L10" s="9" t="s">
        <v>5</v>
      </c>
      <c r="M10" s="9" t="s">
        <v>5</v>
      </c>
      <c r="N10" s="9" t="s">
        <v>5</v>
      </c>
      <c r="O10" s="9" t="s">
        <v>5</v>
      </c>
      <c r="P10" s="9"/>
      <c r="Q10" s="13" t="s">
        <v>59</v>
      </c>
    </row>
    <row r="11" spans="1:17" ht="128" customHeight="1" x14ac:dyDescent="0.2">
      <c r="A11" s="5" t="s">
        <v>32</v>
      </c>
      <c r="B11" s="5" t="s">
        <v>33</v>
      </c>
      <c r="C11" s="5" t="s">
        <v>61</v>
      </c>
      <c r="D11" s="5" t="s">
        <v>34</v>
      </c>
      <c r="E11" s="5" t="s">
        <v>35</v>
      </c>
      <c r="F11" s="6" t="s">
        <v>40</v>
      </c>
      <c r="G11" s="6" t="s">
        <v>36</v>
      </c>
      <c r="H11" s="6" t="s">
        <v>37</v>
      </c>
      <c r="I11" s="6" t="s">
        <v>42</v>
      </c>
      <c r="J11" s="6" t="s">
        <v>4</v>
      </c>
      <c r="K11" s="6" t="s">
        <v>7</v>
      </c>
      <c r="L11" s="6" t="s">
        <v>5</v>
      </c>
      <c r="M11" s="6" t="s">
        <v>5</v>
      </c>
      <c r="N11" s="6" t="s">
        <v>5</v>
      </c>
      <c r="O11" s="7" t="s">
        <v>5</v>
      </c>
      <c r="P11" s="6"/>
      <c r="Q11" s="8" t="s">
        <v>41</v>
      </c>
    </row>
    <row r="12" spans="1:17" ht="409" customHeight="1" x14ac:dyDescent="0.2">
      <c r="A12" s="5" t="s">
        <v>38</v>
      </c>
      <c r="B12" s="5" t="s">
        <v>33</v>
      </c>
      <c r="C12" s="5" t="s">
        <v>61</v>
      </c>
      <c r="D12" s="5" t="s">
        <v>34</v>
      </c>
      <c r="E12" s="5" t="s">
        <v>35</v>
      </c>
      <c r="F12" s="6" t="s">
        <v>40</v>
      </c>
      <c r="G12" s="6" t="s">
        <v>36</v>
      </c>
      <c r="H12" s="6" t="s">
        <v>39</v>
      </c>
      <c r="I12" s="6" t="s">
        <v>42</v>
      </c>
      <c r="J12" s="6" t="s">
        <v>4</v>
      </c>
      <c r="K12" s="6" t="s">
        <v>7</v>
      </c>
      <c r="L12" s="6" t="s">
        <v>5</v>
      </c>
      <c r="M12" s="6" t="s">
        <v>5</v>
      </c>
      <c r="N12" s="6" t="s">
        <v>5</v>
      </c>
      <c r="O12" s="7" t="s">
        <v>5</v>
      </c>
      <c r="P12" s="6"/>
      <c r="Q12" s="8" t="s">
        <v>62</v>
      </c>
    </row>
    <row r="13" spans="1:17" s="15" customFormat="1" ht="409" customHeight="1" x14ac:dyDescent="0.2">
      <c r="A13" s="16" t="s">
        <v>54</v>
      </c>
      <c r="B13" s="12" t="s">
        <v>51</v>
      </c>
      <c r="C13" s="12" t="s">
        <v>52</v>
      </c>
      <c r="D13" s="12" t="s">
        <v>53</v>
      </c>
      <c r="E13" s="12" t="s">
        <v>55</v>
      </c>
      <c r="F13" s="12" t="s">
        <v>30</v>
      </c>
      <c r="G13" s="9" t="s">
        <v>60</v>
      </c>
      <c r="H13" s="9" t="s">
        <v>56</v>
      </c>
      <c r="I13" s="10" t="s">
        <v>57</v>
      </c>
      <c r="J13" s="9" t="s">
        <v>4</v>
      </c>
      <c r="K13" s="9" t="s">
        <v>8</v>
      </c>
      <c r="L13" s="9" t="s">
        <v>5</v>
      </c>
      <c r="M13" s="9" t="s">
        <v>5</v>
      </c>
      <c r="N13" s="9" t="s">
        <v>31</v>
      </c>
      <c r="O13" s="10" t="s">
        <v>6</v>
      </c>
      <c r="P13" s="10" t="s">
        <v>58</v>
      </c>
      <c r="Q13" s="17" t="s">
        <v>41</v>
      </c>
    </row>
    <row r="14" spans="1:17" ht="397" customHeight="1" x14ac:dyDescent="0.2"/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8" type="noConversion"/>
  <dataValidations count="22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  <dataValidation type="list" allowBlank="1" showInputMessage="1" showErrorMessage="1" sqref="P10 J10" xr:uid="{00000000-0002-0000-0000-000015000000}">
      <formula1>#REF!</formula1>
    </dataValidation>
  </dataValidations>
  <pageMargins left="0.25" right="0.25" top="0.75" bottom="0.75" header="0.3" footer="0.3"/>
  <pageSetup paperSize="5" scale="4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Microsoft Office User</cp:lastModifiedBy>
  <dcterms:created xsi:type="dcterms:W3CDTF">2020-09-21T19:13:53Z</dcterms:created>
  <dcterms:modified xsi:type="dcterms:W3CDTF">2022-12-27T15:48:20Z</dcterms:modified>
</cp:coreProperties>
</file>