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gan\Documents\TRABAJO EN CASA\AGENDA REGULATORIA 2021\Modificaciones\"/>
    </mc:Choice>
  </mc:AlternateContent>
  <xr:revisionPtr revIDLastSave="0" documentId="13_ncr:1_{F7148AE3-25F3-431D-8FDF-BAC2057BFD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Regulatoria'!$A$1:$Q$19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<sst xmlns="http://schemas.openxmlformats.org/spreadsheetml/2006/main" count="268" uniqueCount="222">
  <si>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</si>
  <si>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</si>
  <si>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</si>
  <si>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</si>
  <si>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</si>
  <si>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</si>
  <si>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</si>
  <si>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</si>
  <si>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</si>
  <si>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</si>
  <si>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</si>
  <si>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</si>
  <si>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</si>
  <si>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</si>
  <si>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</si>
  <si>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</si>
  <si>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</si>
  <si>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</si>
  <si>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</si>
  <si>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</si>
  <si>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</si>
  <si>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</si>
  <si>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</si>
  <si>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</si>
  <si>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</si>
  <si>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</si>
  <si>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</si>
  <si>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</si>
  <si>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</si>
  <si>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</si>
  <si>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</si>
  <si>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</si>
  <si>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</si>
  <si>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</si>
  <si>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</si>
  <si>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</si>
  <si>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</si>
  <si>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</si>
  <si>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</si>
  <si>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</si>
  <si>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</si>
  <si>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</si>
  <si>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</si>
  <si>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</si>
  <si>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</si>
  <si>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</si>
  <si>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</si>
  <si>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</si>
  <si>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</si>
  <si>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</si>
  <si>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</si>
  <si>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</si>
  <si>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</si>
  <si>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</si>
  <si>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</si>
  <si>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</si>
  <si>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</si>
  <si>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</si>
  <si>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</si>
  <si>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</si>
  <si>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</si>
  <si>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</si>
  <si>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</si>
  <si>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</si>
  <si>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</si>
  <si>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</si>
  <si>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</si>
  <si>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</si>
  <si>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</si>
  <si>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</si>
  <si>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</si>
  <si>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</si>
  <si>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</si>
  <si>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</si>
  <si>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</si>
  <si>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</si>
  <si>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</si>
  <si>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</si>
  <si>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</si>
  <si>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</si>
  <si>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</si>
  <si>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</si>
  <si>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</si>
  <si>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</si>
  <si>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</si>
  <si>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</si>
  <si>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</si>
  <si>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</si>
  <si>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</si>
  <si>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</si>
  <si>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</si>
  <si>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</si>
  <si>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</si>
  <si>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</si>
  <si>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</si>
  <si>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</si>
  <si>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</si>
  <si>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</si>
  <si>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</si>
  <si>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</si>
  <si>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</si>
  <si>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</si>
  <si>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</si>
  <si>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</si>
  <si>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</si>
  <si>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</si>
  <si>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</si>
  <si>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</si>
  <si>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</si>
  <si>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</si>
  <si>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</si>
  <si>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</si>
  <si>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</si>
  <si>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</si>
  <si>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</si>
  <si>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</si>
  <si>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</si>
  <si>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</si>
  <si>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</si>
  <si>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</si>
  <si>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</si>
  <si>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</si>
  <si>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</si>
  <si>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</si>
  <si>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</si>
  <si>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</si>
  <si>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</si>
  <si>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</si>
  <si>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</si>
  <si>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</si>
  <si>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</si>
  <si>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</si>
  <si>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</si>
  <si>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</si>
  <si>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</si>
  <si>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</si>
  <si>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</si>
  <si>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</si>
  <si>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</si>
  <si>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</si>
  <si>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</si>
  <si>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</si>
  <si>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</si>
  <si>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</si>
  <si>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</si>
  <si>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</si>
  <si>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</si>
  <si>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</si>
  <si>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</si>
  <si>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</si>
  <si>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</si>
  <si>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</si>
  <si>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</si>
  <si>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</si>
  <si>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</si>
  <si>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</si>
  <si>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</si>
  <si>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</si>
  <si>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</si>
  <si>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</si>
  <si>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</si>
  <si>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</si>
  <si>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</si>
  <si>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</si>
  <si>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</si>
  <si>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</si>
  <si>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</si>
  <si>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</si>
  <si>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</si>
  <si>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</si>
  <si>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</si>
  <si>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</si>
  <si>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</si>
  <si>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</si>
  <si>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</si>
  <si>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</si>
  <si>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</si>
  <si>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</si>
  <si>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Ministerio de Ciencia, Tecnología e Innovación</t>
  </si>
  <si>
    <t>30 de octubre de 2020</t>
  </si>
  <si>
    <t>30 de diciembre de 2020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</si>
  <si>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2021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</si>
  <si>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Por el cual se reglamenta el numeral 7 del artículo 4 de la Ley 1286 de 2009, Ciencia Abierta</t>
  </si>
  <si>
    <t>Decreto 2226 de 2019
Ley 1951 de 2019</t>
  </si>
  <si>
    <t xml:space="preserve">Numeral 7 de artículo 4 de la Ley 1286 de 2009.  </t>
  </si>
  <si>
    <t>Octubre de 2021</t>
  </si>
  <si>
    <t xml:space="preserve">Por el cual se reglamenta el artículo 167 de la Ley 1955 de 2019 </t>
  </si>
  <si>
    <t>Dirección de Transferencia y Uso del Conocimiento</t>
  </si>
  <si>
    <t>Julián Humberto Ferro Arellana</t>
  </si>
  <si>
    <t>Director Técnico</t>
  </si>
  <si>
    <t>Ministerio del Interior y de Justicia, Ministerio de Relaciones Exteriores, Ministerio de Hacienda y Crédito Público, Ministerio de Agricultura y Desarrollo Rural, Ministerio de Salud y Protección Social, Ministerio de Comercio, Industria y Turismo, Ministerio de Educación Nacional, Ministerio de Ambiente y Desarrollo Sostenible, Ministerio de Tecnologías de la Información y las Comunicaciones, Ministerio de Cultura, Departamento Nacional de Planeación y el Ministerio de Ciencia, Tecnología e Innovación (Miembros CIPI)</t>
  </si>
  <si>
    <t>Numeral 11 del artículo 189 de la constitución Política, para reglamentar el artículo 167 de la Ley 1955 de 2019</t>
  </si>
  <si>
    <t>Bienes intangibles o derechos de propiedad intelectual de las entidades públicas</t>
  </si>
  <si>
    <t>Artículo 167 de la Ley 1955 de 2019</t>
  </si>
  <si>
    <t>"Por el cual se reglamenta la creación de empresas de base tecnológica SPIN OFF y se dictan otras disposiciones"</t>
  </si>
  <si>
    <t xml:space="preserve">Ministerio de Ciencia, Tecnología e Innovación
</t>
  </si>
  <si>
    <t>Artículo 2 y numerales 3, 7 y 11 del Decreto 2226 de 2019</t>
  </si>
  <si>
    <t xml:space="preserve">Reglamentación de  empresas de base tecnológica (Spin Offs), para el fomento a la ciencia, tecnología e innovación </t>
  </si>
  <si>
    <t>Ley 1838 de 2017</t>
  </si>
  <si>
    <t>Por medio del cual se expide el Decreto Reglamentario Único del Sector de Ciencia, Tecnología e Innovación</t>
  </si>
  <si>
    <t>Oficina Asesora Jurídica</t>
  </si>
  <si>
    <t>Jefe</t>
  </si>
  <si>
    <t>Artículo 1 del Decreto 2226 de 2019</t>
  </si>
  <si>
    <t>Decreto Único del Sector de Ciencia, Tecnología e Innovación</t>
  </si>
  <si>
    <t>Unificación de los decretos del Sector de Ciencia, Tecnología e Innovación</t>
  </si>
  <si>
    <t>Ministerio de Ciencia, Tecnología e Innovación
Ministerio de Comercio, Industria y Turismo
Departamento Nacional de Planeación</t>
  </si>
  <si>
    <t>Septiembre de 2021</t>
  </si>
  <si>
    <t>Agosto de 2021</t>
  </si>
  <si>
    <t>Catalina Celemín Cardoso</t>
  </si>
  <si>
    <t xml:space="preserve">Dirección de Capacidades y Divulgación de la Ciencia, la Tecnología y la Innovación (CTel)  </t>
  </si>
  <si>
    <t>Paola Castro Monroy</t>
  </si>
  <si>
    <t>Contratista</t>
  </si>
  <si>
    <t>12 de noviembre de 2021</t>
  </si>
  <si>
    <t>Por el cual se modifica el Sistema Nacional de Ciencia, Tecnología e Innovación (SNCTI)</t>
  </si>
  <si>
    <t>Ministerio de Comercio, Industria y Turismo
Ministerio de Educación Nacional
Departamento Nacional de Planeación
Departamento Administrativo de la Función Pública</t>
  </si>
  <si>
    <t>Noviembre de 2021</t>
  </si>
  <si>
    <t>Ciencia abierta</t>
  </si>
  <si>
    <t>Artículo 16 a 20 de la Ley 1286 de 2009</t>
  </si>
  <si>
    <t>Sistema Nacional de Ciencia, Tecnología e Innovación</t>
  </si>
  <si>
    <t>Secretaría General</t>
  </si>
  <si>
    <t>José Manuel Luque González</t>
  </si>
  <si>
    <t>Secretario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</si>
</sst>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sz val="10"/>
      <color rgb="FF0F4A8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vertical="center" wrapText="1"/>
    </xf>
    <xf numFmtId="14" fontId="3" fillId="4" borderId="2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19"/>
  <sheetViews>
    <sheetView tabSelected="1" view="pageBreakPreview" zoomScale="126" zoomScaleNormal="126" zoomScaleSheetLayoutView="126" zoomScalePageLayoutView="126" workbookViewId="0">
      <selection activeCell="F14" sqref="F14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27.2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5.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33" t="s">
        <v>181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3.1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5.75" x14ac:dyDescent="0.25">
      <c r="A3" s="41" t="s">
        <v>0</v>
      </c>
      <c r="B3" s="42"/>
      <c r="C3" s="43"/>
      <c r="D3" s="36" t="s">
        <v>178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.75" x14ac:dyDescent="0.25">
      <c r="A4" s="41" t="s">
        <v>1</v>
      </c>
      <c r="B4" s="42"/>
      <c r="C4" s="43"/>
      <c r="D4" s="38" t="s">
        <v>208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5.75" x14ac:dyDescent="0.25">
      <c r="A5" s="41" t="s">
        <v>175</v>
      </c>
      <c r="B5" s="42"/>
      <c r="C5" s="43"/>
      <c r="D5" s="40" t="s">
        <v>179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5.75" x14ac:dyDescent="0.25">
      <c r="A6" s="41" t="s">
        <v>176</v>
      </c>
      <c r="B6" s="42"/>
      <c r="C6" s="43"/>
      <c r="D6" s="40" t="s">
        <v>180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5.75" x14ac:dyDescent="0.25">
      <c r="A7" s="41" t="s">
        <v>2</v>
      </c>
      <c r="B7" s="42"/>
      <c r="C7" s="43"/>
      <c r="D7" s="40" t="s">
        <v>212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23.1" customHeight="1" x14ac:dyDescent="0.2">
      <c r="A8" s="35"/>
      <c r="B8" s="35"/>
      <c r="C8" s="35"/>
      <c r="D8" s="35"/>
      <c r="E8" s="35"/>
      <c r="F8" s="35"/>
      <c r="G8" s="35" t="s">
        <v>3</v>
      </c>
      <c r="H8" s="35"/>
      <c r="I8" s="35"/>
      <c r="J8" s="35"/>
      <c r="K8" s="35"/>
      <c r="L8" s="35"/>
      <c r="M8" s="35"/>
      <c r="N8" s="35"/>
      <c r="O8" s="35"/>
      <c r="P8" s="35"/>
      <c r="Q8" s="20" t="s">
        <v>158</v>
      </c>
    </row>
    <row r="9" spans="1:17" ht="80.099999999999994" customHeight="1" x14ac:dyDescent="0.2">
      <c r="A9" s="13" t="s">
        <v>159</v>
      </c>
      <c r="B9" s="13" t="s">
        <v>160</v>
      </c>
      <c r="C9" s="13" t="s">
        <v>161</v>
      </c>
      <c r="D9" s="13" t="s">
        <v>162</v>
      </c>
      <c r="E9" s="12" t="s">
        <v>163</v>
      </c>
      <c r="F9" s="12" t="s">
        <v>174</v>
      </c>
      <c r="G9" s="12" t="s">
        <v>164</v>
      </c>
      <c r="H9" s="12" t="s">
        <v>165</v>
      </c>
      <c r="I9" s="12" t="s">
        <v>166</v>
      </c>
      <c r="J9" s="12" t="s">
        <v>167</v>
      </c>
      <c r="K9" s="12" t="s">
        <v>168</v>
      </c>
      <c r="L9" s="12" t="s">
        <v>169</v>
      </c>
      <c r="M9" s="12" t="s">
        <v>170</v>
      </c>
      <c r="N9" s="12" t="s">
        <v>171</v>
      </c>
      <c r="O9" s="12" t="s">
        <v>172</v>
      </c>
      <c r="P9" s="12" t="s">
        <v>173</v>
      </c>
      <c r="Q9" s="12" t="s">
        <v>177</v>
      </c>
    </row>
    <row r="10" spans="1:17" ht="105" x14ac:dyDescent="0.2">
      <c r="A10" s="21" t="s">
        <v>182</v>
      </c>
      <c r="B10" s="21" t="s">
        <v>209</v>
      </c>
      <c r="C10" s="22" t="s">
        <v>210</v>
      </c>
      <c r="D10" s="21" t="s">
        <v>211</v>
      </c>
      <c r="E10" s="22" t="s">
        <v>178</v>
      </c>
      <c r="F10" s="22" t="s">
        <v>178</v>
      </c>
      <c r="G10" s="23" t="s">
        <v>183</v>
      </c>
      <c r="H10" s="23" t="s">
        <v>216</v>
      </c>
      <c r="I10" s="8" t="s">
        <v>184</v>
      </c>
      <c r="J10" s="8" t="s">
        <v>5</v>
      </c>
      <c r="K10" s="8" t="s">
        <v>6</v>
      </c>
      <c r="L10" s="8" t="s">
        <v>7</v>
      </c>
      <c r="M10" s="8" t="s">
        <v>7</v>
      </c>
      <c r="N10" s="8" t="s">
        <v>7</v>
      </c>
      <c r="O10" s="8" t="s">
        <v>7</v>
      </c>
      <c r="P10" s="8"/>
      <c r="Q10" s="24" t="s">
        <v>185</v>
      </c>
    </row>
    <row r="11" spans="1:17" ht="360" x14ac:dyDescent="0.2">
      <c r="A11" s="21" t="s">
        <v>186</v>
      </c>
      <c r="B11" s="21" t="s">
        <v>187</v>
      </c>
      <c r="C11" s="22" t="s">
        <v>188</v>
      </c>
      <c r="D11" s="22" t="s">
        <v>189</v>
      </c>
      <c r="E11" s="22" t="s">
        <v>190</v>
      </c>
      <c r="F11" s="22" t="s">
        <v>190</v>
      </c>
      <c r="G11" s="8" t="s">
        <v>191</v>
      </c>
      <c r="H11" s="8" t="s">
        <v>192</v>
      </c>
      <c r="I11" s="8" t="s">
        <v>193</v>
      </c>
      <c r="J11" s="8" t="s">
        <v>5</v>
      </c>
      <c r="K11" s="8" t="s">
        <v>28</v>
      </c>
      <c r="L11" s="8" t="s">
        <v>7</v>
      </c>
      <c r="M11" s="8" t="s">
        <v>7</v>
      </c>
      <c r="N11" s="8" t="s">
        <v>7</v>
      </c>
      <c r="O11" s="8" t="s">
        <v>7</v>
      </c>
      <c r="P11" s="8"/>
      <c r="Q11" s="24" t="s">
        <v>206</v>
      </c>
    </row>
    <row r="12" spans="1:17" ht="105" x14ac:dyDescent="0.2">
      <c r="A12" s="21" t="s">
        <v>194</v>
      </c>
      <c r="B12" s="21" t="s">
        <v>187</v>
      </c>
      <c r="C12" s="22" t="s">
        <v>188</v>
      </c>
      <c r="D12" s="22" t="s">
        <v>189</v>
      </c>
      <c r="E12" s="8" t="s">
        <v>205</v>
      </c>
      <c r="F12" s="8" t="s">
        <v>205</v>
      </c>
      <c r="G12" s="8" t="s">
        <v>196</v>
      </c>
      <c r="H12" s="25" t="s">
        <v>197</v>
      </c>
      <c r="I12" s="25" t="s">
        <v>198</v>
      </c>
      <c r="J12" s="8" t="s">
        <v>5</v>
      </c>
      <c r="K12" s="8" t="s">
        <v>6</v>
      </c>
      <c r="L12" s="8" t="s">
        <v>7</v>
      </c>
      <c r="M12" s="8" t="s">
        <v>7</v>
      </c>
      <c r="N12" s="8" t="s">
        <v>7</v>
      </c>
      <c r="O12" s="8" t="s">
        <v>7</v>
      </c>
      <c r="P12" s="8"/>
      <c r="Q12" s="24" t="s">
        <v>206</v>
      </c>
    </row>
    <row r="13" spans="1:17" ht="75" x14ac:dyDescent="0.2">
      <c r="A13" s="21" t="s">
        <v>199</v>
      </c>
      <c r="B13" s="21" t="s">
        <v>200</v>
      </c>
      <c r="C13" s="22" t="s">
        <v>208</v>
      </c>
      <c r="D13" s="22" t="s">
        <v>201</v>
      </c>
      <c r="E13" s="8" t="s">
        <v>195</v>
      </c>
      <c r="F13" s="8" t="s">
        <v>195</v>
      </c>
      <c r="G13" s="8" t="s">
        <v>202</v>
      </c>
      <c r="H13" s="25" t="s">
        <v>203</v>
      </c>
      <c r="I13" s="25" t="s">
        <v>204</v>
      </c>
      <c r="J13" s="8" t="s">
        <v>5</v>
      </c>
      <c r="K13" s="8" t="s">
        <v>6</v>
      </c>
      <c r="L13" s="8" t="s">
        <v>7</v>
      </c>
      <c r="M13" s="8" t="s">
        <v>7</v>
      </c>
      <c r="N13" s="8" t="s">
        <v>7</v>
      </c>
      <c r="O13" s="8" t="s">
        <v>7</v>
      </c>
      <c r="P13" s="8"/>
      <c r="Q13" s="26" t="s">
        <v>207</v>
      </c>
    </row>
    <row r="14" spans="1:17" ht="135" x14ac:dyDescent="0.2">
      <c r="A14" s="27" t="s">
        <v>213</v>
      </c>
      <c r="B14" s="27" t="s">
        <v>219</v>
      </c>
      <c r="C14" s="28" t="s">
        <v>220</v>
      </c>
      <c r="D14" s="28" t="s">
        <v>221</v>
      </c>
      <c r="E14" s="29" t="s">
        <v>195</v>
      </c>
      <c r="F14" s="30" t="s">
        <v>214</v>
      </c>
      <c r="G14" s="29" t="s">
        <v>183</v>
      </c>
      <c r="H14" s="30" t="s">
        <v>218</v>
      </c>
      <c r="I14" s="30" t="s">
        <v>217</v>
      </c>
      <c r="J14" s="30" t="s">
        <v>5</v>
      </c>
      <c r="K14" s="29" t="s">
        <v>6</v>
      </c>
      <c r="L14" s="29" t="s">
        <v>7</v>
      </c>
      <c r="M14" s="29" t="s">
        <v>7</v>
      </c>
      <c r="N14" s="29" t="s">
        <v>7</v>
      </c>
      <c r="O14" s="29" t="s">
        <v>7</v>
      </c>
      <c r="P14" s="31"/>
      <c r="Q14" s="32" t="s">
        <v>215</v>
      </c>
    </row>
    <row r="15" spans="1:17" x14ac:dyDescent="0.2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x14ac:dyDescent="0.2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2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2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ht="15.75" thickBot="1" x14ac:dyDescent="0.25">
      <c r="A19" s="14"/>
      <c r="B19" s="14"/>
      <c r="C19" s="15"/>
      <c r="D19" s="15"/>
      <c r="E19" s="15"/>
      <c r="F19" s="16"/>
      <c r="G19" s="16"/>
      <c r="H19" s="16"/>
      <c r="I19" s="16"/>
      <c r="J19" s="16"/>
      <c r="K19" s="17"/>
      <c r="L19" s="17"/>
      <c r="M19" s="17"/>
      <c r="N19" s="17"/>
      <c r="O19" s="17"/>
      <c r="P19" s="18"/>
      <c r="Q19" s="19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7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L10:O19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K10:K19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J10:J19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Paola Andrea Garzon Nossa</cp:lastModifiedBy>
  <cp:lastPrinted>2021-11-12T23:31:10Z</cp:lastPrinted>
  <dcterms:created xsi:type="dcterms:W3CDTF">2020-09-21T19:13:53Z</dcterms:created>
  <dcterms:modified xsi:type="dcterms:W3CDTF">2021-11-12T23:31:15Z</dcterms:modified>
</cp:coreProperties>
</file>