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magomez\OAJ\ABRIL\OBLIGACIÓN ESP 6. REVISIÓN NORMATIVIDAD\AGENDA REGULATORIA\PROYECTO DECRETO CODECTI\"/>
    </mc:Choice>
  </mc:AlternateContent>
  <xr:revisionPtr revIDLastSave="0" documentId="13_ncr:1_{F9A14C59-377A-41A1-81CC-B88F0431F58B}" xr6:coauthVersionLast="47" xr6:coauthVersionMax="47" xr10:uidLastSave="{00000000-0000-0000-0000-000000000000}"/>
  <bookViews>
    <workbookView xWindow="-120" yWindow="-120" windowWidth="29040" windowHeight="15840" xr2:uid="{00000000-000D-0000-FFFF-FFFF00000000}"/>
  </bookViews>
  <sheets>
    <sheet name="Publicidad e Informe" sheetId="1" r:id="rId1"/>
    <sheet name="Listas" sheetId="2" state="hidden" r:id="rId2"/>
  </sheets>
  <definedNames>
    <definedName name="_1fob9te" localSheetId="0">'Publicidad e Informe'!#REF!</definedName>
    <definedName name="_xlnm._FilterDatabase" localSheetId="0" hidden="1">'Publicidad e Informe'!$A$24:$G$575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8" i="1" l="1"/>
  <c r="G19" i="1"/>
  <c r="G21" i="1"/>
  <c r="G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tc={5D625C66-8416-4DA6-B7F5-D20489231E08}</author>
  </authors>
  <commentList>
    <comment ref="F62" authorId="0" shapeId="0" xr:uid="{5D625C66-8416-4DA6-B7F5-D20489231E08}">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Seria bueno revisarlo con Fernando Gonzalez </t>
      </text>
    </comment>
  </commentList>
</comments>
</file>

<file path=xl/sharedStrings.xml><?xml version="1.0" encoding="utf-8"?>
<sst xmlns="http://schemas.openxmlformats.org/spreadsheetml/2006/main" count="1795" uniqueCount="847">
  <si>
    <t xml:space="preserve">Nombre de la entidad </t>
  </si>
  <si>
    <t xml:space="preserve">Responsable del proceso </t>
  </si>
  <si>
    <t>Datos básicos</t>
  </si>
  <si>
    <t>Fecha de publicación del informe</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</si>
  <si>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</si>
  <si>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</si>
  <si>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</si>
  <si>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</si>
  <si>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</si>
  <si>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</si>
  <si>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</si>
  <si>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</si>
  <si>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</si>
  <si>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</si>
  <si>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</si>
  <si>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</si>
  <si>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</si>
  <si>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</si>
  <si>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</si>
  <si>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</si>
  <si>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</si>
  <si>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</si>
  <si>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</si>
  <si>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</si>
  <si>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</si>
  <si>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</si>
  <si>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</si>
  <si>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</si>
  <si>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</si>
  <si>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Ministerio de Ciencia, Tecnología e Innovación</t>
  </si>
  <si>
    <t>https://minciencias.gov.co</t>
  </si>
  <si>
    <t xml:space="preserve">Andrea Carolina Álvarez Casadiego </t>
  </si>
  <si>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</si>
  <si>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15 días</t>
  </si>
  <si>
    <t>Por medio del cual se reglamenta la organización y funcionamiento de los Consejos Departamentales de Ciencia, Tecnología e Innovación (CODECTI)</t>
  </si>
  <si>
    <t>https://minciencias.gov.co/consulta-ciudadana-proyecto-decreto-codecti</t>
  </si>
  <si>
    <t xml:space="preserve">Paola Orozco Santos - Hospital Departamental Universitario del Quindío San Juan de Dios </t>
  </si>
  <si>
    <t>Silvia Elena González Bermúdez - Gobernación del Valle del Cauca</t>
  </si>
  <si>
    <t>Gelber Morán Silva - Parque del Conocimiento y la Innovación de Nariño - ParqueSoft Nariño</t>
  </si>
  <si>
    <t>Alba Ruby Imbago Valenzuela - Gobernación del Valle del Cauca</t>
  </si>
  <si>
    <t>José Ramiro Bertieri Quintero - TEAM Ingeniería de Conocimiento Ltda.</t>
  </si>
  <si>
    <t>Sandra de Las Lajas Torres Paz -  Corporación Universitaria CUDES</t>
  </si>
  <si>
    <t>Luis Rafael Moscote Salazar - Grouplac- Grupo Colombiano de Investigación Clínica en Neurointensivismo</t>
  </si>
  <si>
    <t>Reglamentar la organización y funcionamiento de los Consejos Departamentales de Ciencia, Tecnología e Innovación, en adelante CODECTI, como instancia máxima de gobernanza y articulación de la política, estrategias, asesoría y orientación en el sector de Ciencia, Tecnología e Innovación – CteI con los gobiernos departamentales y del distrito capital, así como con las entidades y actores que desarrollan actividades dirigidas a fortalecer la capacidad científica, de desarrollo tecnológico y de innovación en el respectivo ámbito departamental.</t>
  </si>
  <si>
    <t>Nelson Rodríguez López -  Universidad Industrial de Santander</t>
  </si>
  <si>
    <r>
      <rPr>
        <b/>
        <sz val="10"/>
        <rFont val="Arial"/>
        <family val="2"/>
      </rPr>
      <t>Obervación general:</t>
    </r>
    <r>
      <rPr>
        <sz val="10"/>
        <rFont val="Arial"/>
        <family val="2"/>
      </rPr>
      <t xml:space="preserve"> Los CODECTI Departamentales antes de definir las lineas prioritarias de cada Dpto, deberían citar al menos a tres o cuatro expertos en los temas prioritarios del PND (Transición Energética, Descarbonización, Agro y Agroindustria, Biotecnología aplicada al agro y al medio ambiente) y priorizar las convocatorias por Dptos como ocurre en el modelo de Brasil ( ver ejemplos A Fundação de Amparo à Pesquisa do Estado de Minas Gerais – FAPEMIG é a agência de indução e fomento à pesquisa e à inovação científica e tecnológica do Estado de Minas Gerais. Compete à Fundação apoiar projetos de natureza científica, tecnológica e de inovação, de instituições ou de pesquisadores individuais, que sejam considerados relevantes para o desenvolvimento científico, tecnológico, econômico e social do Estado) y no en convocatorias abiertas a nivel nacional en donde se compite con otros actores de otras regiones o Instituciones. Quienes deben invitar a instituciones de fuera del Dpto son las que están en el Dpto que posee los recursos.</t>
    </r>
  </si>
  <si>
    <t>Brian José Quintero Manes</t>
  </si>
  <si>
    <t>Bibiana Matilde Bernal Gómez - Universidad Pedagógica y Tecnológica de Colombia UPTC</t>
  </si>
  <si>
    <t>Silvia Elena González Bermúdez - Universidad Libre de Cali</t>
  </si>
  <si>
    <t>César Vicente Benavides Torres - Casa de la Ciencia y el Juego</t>
  </si>
  <si>
    <t>Zaine Arrendondo Quintero - Universidad de La Guajira</t>
  </si>
  <si>
    <t>Andersson Rocha - Universidad de Nariño</t>
  </si>
  <si>
    <t>Oscar Adriano Velasquez Agudelo - Fundación Agrotech BMA</t>
  </si>
  <si>
    <t>Edwin Leonardo Díaz Ferreira - COHÁBITAT</t>
  </si>
  <si>
    <t>Oscar Andrés Mendieta Menjura - AGROSAVIA</t>
  </si>
  <si>
    <t xml:space="preserve">Mario Fernando Ordoñez Dorado - Gobernación del Cauca </t>
  </si>
  <si>
    <t>Cesar Vicente Benavides Torres - Casa de la Ciencia y el Juego</t>
  </si>
  <si>
    <t>Edwin Arley Carvajal Hernández -  Gobernacción del Cauca</t>
  </si>
  <si>
    <t xml:space="preserve">Andrés Mauricio Romero Ceballos - Servicio Nacional de Aprendizaje - Centro de Proceso Industriales y Construcción </t>
  </si>
  <si>
    <t>Eduardo Javid Corpas Iguarán - Universidad Católica de Manizalez</t>
  </si>
  <si>
    <t xml:space="preserve">Claudia Magali Solarte Solarte - Universidad CESMAG </t>
  </si>
  <si>
    <t>Mónica  AlejandraTabares - IES CINOC</t>
  </si>
  <si>
    <t>Claudia Maria Agudelo Vélez - FUNDECA</t>
  </si>
  <si>
    <t>Maria Viviana Giraldo Londoño - SENA Regional Caldas</t>
  </si>
  <si>
    <t>Laura Matilde Moreno Cardona  - SENA Regional Caldas</t>
  </si>
  <si>
    <t>Juan Álvaro Valencia Yepes - SENA Regional Caldas</t>
  </si>
  <si>
    <t>Hades Felipe Salazar Jiménez - SENA Regional Caldas</t>
  </si>
  <si>
    <t>Yaneth Mejía Rendón SENA Regional Caldas</t>
  </si>
  <si>
    <t>Erika Vanessa Wagner Medina - AGROSAVIA</t>
  </si>
  <si>
    <t>Luis Alberto Hernández Sora SENA Regional Caldas</t>
  </si>
  <si>
    <t>Luz Giovanna García Hernández - SENA Regional Caldas</t>
  </si>
  <si>
    <t>Maria Fernanda Giraldo Polanco - Universidad de La Guajira</t>
  </si>
  <si>
    <t>Diosman Felipe Llanos Londoño - SENA Regional Caldas</t>
  </si>
  <si>
    <t>Andrea del Pilar Álvarez Camargo - SENA Regional Caldas</t>
  </si>
  <si>
    <t>Juan Guillermo Salazar Pineda - Risvalley Centro de Innovación y Productividad Valle del Risaralda</t>
  </si>
  <si>
    <t>José David Insuasti Avendaño - ATENEA</t>
  </si>
  <si>
    <t>Carlos Eduardo Narváez Marmolejo - AGROSVIA</t>
  </si>
  <si>
    <t>Cindy Guzmán - AGROSAVIA</t>
  </si>
  <si>
    <t>Marcela Muñoz - Asociación para la Prosperidad y el Emprendimiento del Macizo Colombiano - ASPROEMMACOL</t>
  </si>
  <si>
    <t>María Victoria Londoño Lara - DNP</t>
  </si>
  <si>
    <t>Jovanny Villegas Castaño - Cámara de Comercio de Armenia y del Quindío</t>
  </si>
  <si>
    <t>Héctor Fabio Hincapié Loaiza - Secretaría TIC Gobernación del Quindío</t>
  </si>
  <si>
    <t>Alberto Dario Bueno Giraldo - BAY EXPRESS</t>
  </si>
  <si>
    <t>Raúl Sedano</t>
  </si>
  <si>
    <t>Diego Montenegro</t>
  </si>
  <si>
    <t>Iván Montenegro Trujillo</t>
  </si>
  <si>
    <t>CODECTI CAUCA</t>
  </si>
  <si>
    <t>Claudia Liliana Zúñiga Cañón - Red de Universidades para la Innovación del Valle del Cauca/Universidad Santiago de Cali</t>
  </si>
  <si>
    <t>Juan Pablo Martinez Idrobo SENA Regional Cauca</t>
  </si>
  <si>
    <t>María Camila Vásquez Monterroza - CECAR</t>
  </si>
  <si>
    <t>Dayana Paola Morales Escobar - Universidad de Sucre</t>
  </si>
  <si>
    <t>Germán Antonio Arboleda Muñoz - Universidad del Cauca</t>
  </si>
  <si>
    <t>Cesar Augusto Becerra Campo - Cámara de Comercio del Cauca</t>
  </si>
  <si>
    <t>Shirley Patricia Escalante Dominguez - SENA Regional Cauca</t>
  </si>
  <si>
    <t>Deya Amparo Pérez Zúñiga - SENA Regional Cauca</t>
  </si>
  <si>
    <t>Edison Andrés Arteaga López - SENA Regional Cauca</t>
  </si>
  <si>
    <t>Diana Marcela Ruiz Ordóñez - Universidad del Cauca</t>
  </si>
  <si>
    <t>Jhonatan Eduardo Ruiz Ordóñez - Universidad del Cauca</t>
  </si>
  <si>
    <t>Juan Diego Otero Sarmiento SENA Regional Cauca</t>
  </si>
  <si>
    <t>Laura Daniela Ordierez Zuñiga - SENA Regional Cauca</t>
  </si>
  <si>
    <t>VACIO</t>
  </si>
  <si>
    <t xml:space="preserve">Nathaly AndreaTorres Gallo - </t>
  </si>
  <si>
    <t>José RobeiroPolanco Arias - Fundación Ibeoramericana para la Investigación Científica y Socioeducativa FIP</t>
  </si>
  <si>
    <t>Karen PatriciaDuque Duque - Fundación Colombia Mía</t>
  </si>
  <si>
    <t>Carlos Eduardo Cortés Rincón - Gobernación del Valle del Cauca</t>
  </si>
  <si>
    <t>Edgar OswaldoPineda Martinez - Univeridad de  Los Llanos</t>
  </si>
  <si>
    <t>William Alberto Díaz Palencia - Gobernación de Santander</t>
  </si>
  <si>
    <t>Mauricio Nava Mesa - Universidad del Rosario</t>
  </si>
  <si>
    <t>Gabriel Restrepo Acevedo - Gobernación de Huila</t>
  </si>
  <si>
    <t>Myriam Rojas - Corporación IN3</t>
  </si>
  <si>
    <t>Milton Harvey Sánchez Hernández - Interface Centro de Innovación</t>
  </si>
  <si>
    <t>Natalia Pelaez Lopez - RUPIV</t>
  </si>
  <si>
    <t>Javier OrlandoArdila Peña - Unidades Tecnológicas de Santander</t>
  </si>
  <si>
    <t>Martín Alejandro García Velasco - Gobernación de Caldas</t>
  </si>
  <si>
    <t xml:space="preserve">Sandra Patricia Rebolledo Acosta - SENA Regional Cauca </t>
  </si>
  <si>
    <t xml:space="preserve">Luz Adriana Plazas Pemberthy- SENA Regional Cauca </t>
  </si>
  <si>
    <t>Martha LuciaPerlaza Rengifo - Centro Nacional de Productividad</t>
  </si>
  <si>
    <t>Elizabeth Escobar Ramos - Gobernación del Valle del Cauca</t>
  </si>
  <si>
    <t>Wiilliam Albarracín Hernádez - Universidad de Nariño</t>
  </si>
  <si>
    <t xml:space="preserve">Pedro Alberto Aljure Luna - Gobernación del Huila </t>
  </si>
  <si>
    <t>Svetlana Ramos Peña - Gobernación del Huila</t>
  </si>
  <si>
    <t>Adriana Castillo Garzón - Gobernación del Huila</t>
  </si>
  <si>
    <t>Santiago Ramírez García - Alcaldía de Manzanares</t>
  </si>
  <si>
    <t xml:space="preserve">Gabrilel Restrepo Acevedo - Gobernación del Huila </t>
  </si>
  <si>
    <t>Yudy Andrea Ramírez Montoya - Fundación Universidad Empresa Estado del Eje Cafetero</t>
  </si>
  <si>
    <t>Miembros CODECTI - Huila - Gobernación del Huila</t>
  </si>
  <si>
    <t>Luz Teresa Ayala Castiblanco - Gobernación Casanare</t>
  </si>
  <si>
    <t>Olga Lucía García Giraldo - Minambiente</t>
  </si>
  <si>
    <t>Maria Shirley Mina Vasquez - Organización de comunidades negras FUNSER</t>
  </si>
  <si>
    <t>Jessenia Andrea Sánchez Mora - Gobernación Norte de Santander</t>
  </si>
  <si>
    <t>Alexis López Padilla - Universidad de Cartagena</t>
  </si>
  <si>
    <t>Yineth Piñeros - Universidad Jorge Tadeo Lozano</t>
  </si>
  <si>
    <t>Julián Delgado - Stac tecnología</t>
  </si>
  <si>
    <t>Zulma Dueñas - Universidad Nacional de Colombia</t>
  </si>
  <si>
    <t xml:space="preserve">Eduar Herera  - Universidad ICESI </t>
  </si>
  <si>
    <t>Artículo 2: Vemos la necesidad de incluir específicamente representantes de instituciones de salud publicas, ya que en mi Departamento no se tiene en el panorama la salud como tema de interés para ciencia tecnología e innovación.</t>
  </si>
  <si>
    <t>Las líneas temáticas sectoriales y disciplilnares no son del alcance de este decreto. Cada entidad territorial de manera autónoma define estas líneas de acuerdo con sus priroidades y las capacidades de los actores de CTEI en su territorio.</t>
  </si>
  <si>
    <t>Artículo 19: En plenaria en Armenia se acordó suprimir o de planeación. Se sugiere q se vincule la decisión del codecti quedando así el artículo 19
Artículo 19. Secretaría Técnica del CODECTI. Ejercerá las funciones de Secretaría Técnica del Consejo, el titular de la dependencia u organismo de Ciencia, Tecnología e Innovación del departamento, o quien ejerza sus veces en la Gobernación o en la Alcaldía Mayor de Bogotá Distrito Capital.</t>
  </si>
  <si>
    <t>No Aceptada</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</si>
  <si>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las dependencias de CTeI. Se debe considerar que dentro de la estructura de algunos departamentos no existen las oficinas, direcciones o secretarías de ciencia, tecnología e innovación, por lo que no es posible aceptar la solicitud de suprimir a las secretarías de planeación com opción para ejercer la secretaria técnica del Codecti.</t>
  </si>
  <si>
    <t>Artículo 5: Conformación mínima de los CODECTI. La conformación mínima de los CODECTI será la siguiente:
2.​ Un (1) alcalde municipal que podrá ser: el alcalde del municipio capital del departamento o el alcalde del municipio que haya desarrollado programas de Ciencia, Tecnología e Innovación en su plan de desarrollo o el alcalde de distrito o un alcalde de los consejos Subregionales de CTeI en los departamentos donde se hayan constituidos especial de CTeI.</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</si>
  <si>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los Consejos Subregionales de CTeI.
Los municipios que participan en este tipo de consejos entran en la categoría de "alcalde del municipio que haya desarrollado programas de Ciencia, Tecnología e Innovación en su plan de desarrollo" ya establecida en el proyecto de decreto.</t>
  </si>
  <si>
    <r>
      <t>Artículo 5: Conformación mínima de los CODECTI. Parágrafo 2, ítem 7, dice: "</t>
    </r>
    <r>
      <rPr>
        <i/>
        <sz val="10"/>
        <rFont val="Arial"/>
        <family val="2"/>
      </rPr>
      <t xml:space="preserve">cuya experiencia en CTeI haya sido validada por el Ministerio de Ciencia Tecnología e Innovación",  </t>
    </r>
    <r>
      <rPr>
        <sz val="10"/>
        <rFont val="Arial"/>
        <family val="2"/>
      </rPr>
      <t>respetuosamente recomiendo mejor indicar lo que debe cumplir la empresa, porque pareciera muy discrecional y no se observa los elementos o detalle de lo que deba cumplir la empresa.
Igual para el item 9.</t>
    </r>
  </si>
  <si>
    <t>Las empresas y sociedad civil deben cumplir como mínimo con experiencia en CTeI y lo que se valida es este mismo requisito, cuyos mínimos están establecidos en el artículo 9 de este proyecto de decreto.</t>
  </si>
  <si>
    <t>Artículo 2: Incluir actores de las subregiones  para aquellos departamentos que tenemos consejos subregionales constituidos. El concepto sociedad me parece tan amplio q en nombre de la sociedad se postulan por ser actores del codecti</t>
  </si>
  <si>
    <t>La realidad particular de un territorio no es posible extenderlo a todos las demás entidades territoriales del país. En este decreto se establecen los mínimos para la organización de los Codecti, para que cada departamento pueda de manera autónoma establecer su conformación óptima de acuerdo con su realidad territorial.</t>
  </si>
  <si>
    <t>Artículo 10: Requisitos para representar al CUEE propondría q fuese un gremio pues existen posibilidades q la academia o las otras lo representen y ya tienen un lugar en el codecti.</t>
  </si>
  <si>
    <t>En el numeral 5 del articulo 10 se incluye el siguiente texto: "Un (1) Representante empresarial o gremial …"</t>
  </si>
  <si>
    <t xml:space="preserve">Artículo 12: El periodo de 4 años agregar x una única vez,  dado que los actores de los CODECTIS llevan 20 años en dicha instancia.                                             </t>
  </si>
  <si>
    <t>En el artículo 12 se contempla lo siguiente: " Habrá reelección de integrantes solo en los casos en que no existan más actores elegibles dentro del departamento."</t>
  </si>
  <si>
    <t>Artículo 14: Eliminar la letra ó  y que queden las oficinas y dependencias que tengan la función de Ciencia Tecnología e Innovación.</t>
  </si>
  <si>
    <t>No hay relación entre el comentario y el articulado.</t>
  </si>
  <si>
    <t>Artículo 2: Podría darse espacio a las organizaciones de jóvenes y consejos de juventud. Las Comisiones Regionales de Competitividad prácticamente no funcionan, no tiene sentido tener actores de diversas tipologías y tener a los de las Comisiones.</t>
  </si>
  <si>
    <t>Si bien no se incluye taxativamente a las organizaciones de jóvenes o consejos de juventud en este artículo del decreto, en el artículo 3 de "Definiciones" se complementa la descrición de las organizaciones de la sociedad civil incluyendo su referencia a los mismos.</t>
  </si>
  <si>
    <t xml:space="preserve"> Artículo 3: Debería incluirse a los colegios y escuelas.</t>
  </si>
  <si>
    <t>La definición de colegios y escuelas no requieren deaclaración en este decreto, por lo que no se incluye en el mismo.</t>
  </si>
  <si>
    <t>Artículo 4: Es inocuo que el número de integrantes sea impar, con frecuencia muchos no asistenten, de modo que en nada influye; tampoco parece conveniente dejar que cada CODECTI determine el número de integrantes; podrían plantear un número de 17 para regiones como Bogotá, Antioquia, Valle, Atlántico, Santander; y 11 para regiones como Vaupes, Guaviare o Guainía.</t>
  </si>
  <si>
    <t>El numero de integrantes debe ser impar con el fin de dirimir empates en las votaciones que se puedan efectuar.
Uno de los principios fundamentales que guían este proyecto de decreto es el reconocimiento de la heterogeneidad de las realidades de los territorios que hacen imposible generalizar particularidades de un departamento para el resto del conjunto, por lo que este decreto establece unos mínimos que garantizan el funcionamiento del Codecti dejando en la autonomía de los territorios lo adicional que demanda su dinámica propia.</t>
  </si>
  <si>
    <t xml:space="preserve">Artículo 5: Se termina por concentrar el poder en las capitales de Departamento...¿porqué no permitir que sea el Alcalde del municipio con menor IDH  o el mas pobre del Departamento? </t>
  </si>
  <si>
    <t>Con lo establecido en el numeral 2 del artículo 5 del proyecto de decreto que da como alternativa que el alcalde del municipio capital de departamento sea el representante ante el Codecti se esta dando cumplimiento a la Ley 2082 de 2021 "Por medio de la cual se crea la categoría municipal de ciudades capitales, se adoptan mecanismos tendientes a fortalecer la descentralización administrativa y se dictan otras disposiciones."
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t>
  </si>
  <si>
    <t xml:space="preserve">Artículo 6: No debería estar representante de la comisión de competitividad, debería haber un representante de los Consejeros de Juventud. </t>
  </si>
  <si>
    <t>El comentario no guarda relación con el objeto del artículo</t>
  </si>
  <si>
    <t xml:space="preserve"> Artículo 7: No debería haber delegación; los CODECTI terminan siendo reuniones de gente que no tiene ni idea a que van...que haya suplentes que reemplacen al principal, pero no que vaya cualquiera que esté "desocupado" y no conozca del tema.</t>
  </si>
  <si>
    <t>Para mitigar los riesgos concomitantes a la delegación, la cual es imposible evitar en un cuerpo colegiado, en el artículo 7 se establece los requisitos mínimos para que la delegación en caso de darse garantice no solo la calidad de delegatario sino la no interrupción de las actividades del Codecti.</t>
  </si>
  <si>
    <t>Artículo 8: El sistema de elección debe hacerse con suficiente publicidad y dando tiempo a que la gente se postule; no dar margen a que se haga de un día para otro.</t>
  </si>
  <si>
    <t>En el artículo 8 de este proyecto de decreto se establece que el sistema de elección de los integrantes referidos en el artículo 5  será establecido en el reglamento interno del respectivo CODECTI de manera autónoma, por lo que no es del alcance de este decreto establecer reglas al respecto.</t>
  </si>
  <si>
    <t xml:space="preserve">Artículo 9: Deben ser actores con sede (no solo presencia) en el territorio. Los que ejecutan proyectos en las regiones mas pobres no van por allá ni cuando les pagan por ejecutar el proyecto. Hay entidades muy hábiles para hacerse a la ejecución en territorios menos desarrollados pero no tienen compromiso con la región.                                                                                                                                                                                                                   </t>
  </si>
  <si>
    <t>El artículo contempla la presencia en el territorio y la sede como criterio preferente para su elección.</t>
  </si>
  <si>
    <t>Artículo 10: La educación básica y media debería tener representación con voto, y no solo con voz...por ejemplo, que estén los Colegios que han participado en programas como ONDAS o TODOS A APRENDER.</t>
  </si>
  <si>
    <t>En el numeral 6 del artículo 10 se incluye por primera vez la participación de un "Un representante de las Instituciones Educación Básica o Media del departamento.." como invitado permanente en el Codecti.</t>
  </si>
  <si>
    <t>Artículo 11: Las funciones del CODECTI deberían ser medibles o evaluables; el verbo mas ambiguo es "Articular" De otra parte, no se tiene como obligación el "Comunicar" y debería estar, el CODECTI y todos sus integrantes deberían rendir cuentas y comunicar en que consiste su labor.</t>
  </si>
  <si>
    <t>Se ajusta el verbo "articular" por "proponer la articulación".
El numeral 14 del articulo 11 de este proyecto de decreto establece lo siguiente como función del Codecti: "Adoptar e implementar la estrategia de socialización y divulgación de la gestión adelantada por el CODECTI."</t>
  </si>
  <si>
    <t>Artículo 13: Las reuniones podrán ser presenciales, no presenciales, por medios virtuales, o mixtas.</t>
  </si>
  <si>
    <t>La sugerencia ya se encuentra contenida dentro del Artículo 13, parágrafo 1</t>
  </si>
  <si>
    <t>Artículo 14: Las actas deberían ser de acceso público, se debe conocer que proyectos se presentaron, que se aprobó, como votaron los miembros...
la confidencialidad se limita al contenido técnico de los proyectos.</t>
  </si>
  <si>
    <t>El comentario guarda relación con la última sección del artículo 15.</t>
  </si>
  <si>
    <t>Artículo 19: La Secretaría técnica debe siempre estar en cabeza de una entidad pública que deba asumir con criterio de transparencia la gestión documental del CODECTI...NO DEBE PERMITIRSE CAMBIAR LA SECRETARIA</t>
  </si>
  <si>
    <t>De acuerdo con las discusiones adelantadas con los actores de CTeI de los departamentos en la etapa de co-creación del decreto, estos consideraron necesario dejar la posibilidad de cambiar la secretaría técnica del Codecti, dejando como preferente a las dependencias del departamento. Los requisitos para hacer este cambio son estrictos para que se garantice la calidad del rol ejercido.</t>
  </si>
  <si>
    <r>
      <t>Artículo 2: "</t>
    </r>
    <r>
      <rPr>
        <i/>
        <sz val="10"/>
        <rFont val="Arial"/>
        <family val="2"/>
      </rPr>
      <t>9. Representantes de autoridades de comunidades indígenas, negras y campesinas que poseen o administran territorios colectivos"</t>
    </r>
    <r>
      <rPr>
        <sz val="10"/>
        <rFont val="Arial"/>
        <family val="2"/>
      </rPr>
      <t xml:space="preserve">. Las comunidades negras, afrocolombianas, raizales y palenquera por diferentes factores, variables y dinámicas no están solo en las zonas rurales (territorios colectivos: consejos comunitarios ), sino que hay otras formas de organización que se presentan en los centros poblados y ciudades, los cuales no pueden excluirse. Por ello, este numeral es inconstitucional, porque no reconoce el derecho de la igualdad consagrado en el artículo 13 de la CPN. Es decir, debe quedar sin limitación de espacio territorial.                                                                                    </t>
    </r>
  </si>
  <si>
    <t>En cumplimiento del articulo 13 de la Constitución Política se incuyen a los representantes de autoridades de comunidades indígenas, negras y campesinas que poseen o administran territorios colectivos, ya que por ser poseeodoras tienen derechos frente a sus territorios y la biodiversidad y ecositemas que éstos albergan y a cualquier tipo de aprovechamiento que se haga de los mismos. Las demás formas de organización están contempladas en el numeral 8 de este artículo y en el numeral 3 del artículo 3 de este proyecto de decreto.</t>
  </si>
  <si>
    <t xml:space="preserve">Artículo 5: ¿Cuál va a ser el mecanismo que va a utilizar el Ministerio de Ciencias, para  validar la experiencia de la sociedad civil ? que refiere el numeral 9 del parágrafo 1. Hay que revisar para no ser excluyentes con la sociedad civil, porque en la mayoría de los departamento la verticalidad que ha tenido el sistema de CTeI  no han posibilitado la participación de estos como actores activos-propositivos, sino solo como receptores-pasivos del mismo.  "Un (1) representante de la sociedad civil organizada del departamento que cuente con la mayor experiencia en Ciencia, Tecnología e Innovación. Esta experiencia deberá ser validada por el Ministerio de Ciencia Tecnología e Innovación.  Los representantes de la sociedad civil validados por el Ministerio de Ciencia Tecnología e Innovación serán los encargados de elegir su representante en los CODECTI. PARAGRAFO 2 Artículo 5. Conformación mínima de los CODECTI.        </t>
  </si>
  <si>
    <t>La validación se hará por parte del Ministerio con los sistemas de información que posee y con la información que adjunten los candidatos.</t>
  </si>
  <si>
    <t xml:space="preserve">Artículo 6: "Conformación máxima de los CODECTI. Parágrafo. Podrán ser integrantes de los CODECTI los representantes de autoridades de comunidades indígenas, negras, afrocolombianas, raizales, palenqueras y campesinas que poseen o administran territorios colectivos, elegidos por ellos mismos, en atención a las particularidades de los departamentos respectivo". Se sugiere lo mismo que lo del articulo 2, numeral 9, es decir no circunscribirlo únicamente a administradores de territorios colectivos, porque dejan por fuera al 95% de la población negra, afrocolombiana, raizal y palenquera (NARP, por sus siglas) del País. Y todos las personas que esten dentro de las organizaciones NARP deberían tener el derecho a la participación.                           </t>
  </si>
  <si>
    <t>Decreto contempla la participacion minima ya depende de cada CODECTI  si invita a otros actores, los grupos solicitados hacen parte de la sociedad civil, de acuerdo con la definición dada en el artículo 3.</t>
  </si>
  <si>
    <t>Artículo 10: Por favor, permítanles a los pueblos y  comunidades étnicas del país, participar no como invitados sin derecho al voto, sino como miembros plenipotenciarios del CODECTI, con derecho a VOZ Y VOTO, referido en el "Artículo 10. Invitados permanentes. Serán invitados permanentes a las sesiones de los CODECTI los siguientes representantes quienes participarán con voz, pero sin voto: 1. Un (1) representante de los resguardos o territorios indígenas que llegare a ponerse en funcionamiento en el departamento, elegido por ellos mismos, cuando no sean elegidos como integrantes del CODECTI. 2. Un (1) representante de los Consejos Comunitarios de comunidades negras, afrocolombianas, raizales y palenqueras rurales y urbanas que existan en el respectivo departamento, elegido por ellos mismos, cuando no sean elegidos como integrantes del CODECTI."</t>
  </si>
  <si>
    <t>En el numeral 9 del articulo 2 y en el paragrafo del artículo 6 del proyecto de decreto se habilita la participación de los representantes de autoridades de comunidades indígenas, negras, afrocolombianas, raizales, palenqueras y campesinas que poseen o administran territorios colectivos como integrantes del Codecti.</t>
  </si>
  <si>
    <t>Artículo 12: ¿Cuál(es) son los criterios para determinan quienes estarán por un periodo de 4 ó de 2 años ? de lo referido en el "Artículo 12. Periodo de los integrantes del CODECTI. Los integrantes del CODECTI serán elegidos para un período de cuatro (4) años y la mitad de sus integrantes será renovado cada dos (2) años. Teniendo en cuenta que la integración del Consejo es impar, el número de integrantes que será renovado será el equivalente al que resulte de aproximar el cociente al número entero siguiente. Habrá reelección de integrantes solo en los casos en que no existan más actores elegibles dentro del departamento.</t>
  </si>
  <si>
    <t>Se confunde el período de los intregrantes con el período de renovación. El período de todos los integrantes del Codecti es de cuatro (4) años, excepto y por una única vez la mitad de los integrantes del primer Codecti organizado bajo el nuevo decreto que se renovarán a los dos (2) años de haber sido elegidos. Se aclara la redacción para un mejor entendimiento.</t>
  </si>
  <si>
    <r>
      <t xml:space="preserve">Artículo 1: " </t>
    </r>
    <r>
      <rPr>
        <i/>
        <sz val="10"/>
        <rFont val="Arial"/>
        <family val="2"/>
      </rPr>
      <t>fortalecer la capacidad científica, de desarrollo tecnológico y de innovación en el respectivo ámbito departamenta</t>
    </r>
    <r>
      <rPr>
        <sz val="10"/>
        <rFont val="Arial"/>
        <family val="2"/>
      </rPr>
      <t>l" sería interesante definir que es fortalecer, financiar? Promoveer? Divulgación?</t>
    </r>
  </si>
  <si>
    <t>La definición de los Consejos Departamentales de Ciencia, Tecnología e Innovación, en adelante CODECTI, es la establecida en el Decreto 1666 de 2021, por lo que no es del alcance de ese proyecto de decreto hacer definiciones frente a este tema.</t>
  </si>
  <si>
    <t>Artículo 2: Como se seleccionarán los representantes de la sociedad civil y de las minorías. Este aspectoe es muy importante, recuerden que la corrupción politica en muchos departamentos hará que se escojan a dedos estos representantes perpetuando el inadecuado manejo de los recursos de ciencia y tecnologia. Estos representantes son muy valiosos y creo que debe buscarse una estrategia para su selección.</t>
  </si>
  <si>
    <t>De acuerdo con el artículo 8 del proyecto de decreto el sistema de elección de los integrantes del Codecti será definido por reglamento interno, por lo tanto no es del alcance del mismo.</t>
  </si>
  <si>
    <t xml:space="preserve"> Artículo 5 : Quien define la conformacion minima de los CODECTI? No se puede dejar el manejo a los gobernadores de la selección del comite minimo. Sugiero que sea desde Bogota donde se coordine la selección de los minimos integrantes.</t>
  </si>
  <si>
    <t>La conformación mínima se establece en el artículo 5 del proyecto de decreto y para determinar quienes será los representantes el reglamento interno se debe definir el sistema de elcción correspondiente.</t>
  </si>
  <si>
    <t>Artículo 6: Sería interesante que los colombianos extranjeros pudieran ser miembros sin voto en los CODECTI. La opinión de muchos científicos e ingenieros colombianos en el exterior es extremadamente valiosa para las regiones.</t>
  </si>
  <si>
    <t>Decreto contempla la participacion minima ya depende de cada CODECTI  si invita a otros actores</t>
  </si>
  <si>
    <t>Artículo 16: Este aspecto es muy relevante, cuales serán los criterios para la conformación de las comisiones técnicas que no sean permeadas por la corrupción? Sugiero que las comisiones técnicas sean validadas desde Minciencias Bogotá o desde una regional.</t>
  </si>
  <si>
    <t xml:space="preserve">El literal 15 del Artículo 11 del Decreto establece que una de las funciones de cada CODECTI es "Establecer su propio reglamento interno". De manera tal que los criterios para la conformación de mesas técnicas se deberá establecer en este reglamento. </t>
  </si>
  <si>
    <t>La observación esta por fuera del alcance normativo del proyecto de decreto que se circunscribe exclusivamente a reglamentar la organización y funcionamiento de los Consejos Departamentales de Ciencia, Tecnología e Innovación, en adelante CODECTI.</t>
  </si>
  <si>
    <t>Artículo 2: Entiendo la necesidad de ser vinculantes y hacer que todos los miembros de la sociedad civil participen, pero terminará siendo un organo burocrático que no agilice proyectos o que se mueva con voluntades políticas en eventos electorales.</t>
  </si>
  <si>
    <t>En el decreto se estableció un balance entre tener representantes con la mayor pluralidad posible pero con un número máximo de integrantes con el fin de hacer que el Consejo sea funcional con la mayor participación que se pueda.</t>
  </si>
  <si>
    <t xml:space="preserve">Artículo 13: En este apartado no se tiene en cuenta la representación, dado que algunos sectores pueden tener más de un integrante, generando mayorías simples de manera más facil. </t>
  </si>
  <si>
    <t>El artículo no hace mención a la composición del Consejo. Al respecto considerar el artículo 5. Así mismo considerar la ampliación de las definiciones de cada actor contenidas en el artículo 3.</t>
  </si>
  <si>
    <t xml:space="preserve">Artículo 21: Debe fijarse un monto para el funcionamiento de parte de las entidades territoriales, queda a disposición y a voluntad política este apartado, dejando claro que puede ser fácil que desde los departamentos o entidades territoriales no se cumpla. Así mismo debe disponerse de un recurso humano que no sea un cargo de libre nombramiento y remoción, dado que al final terminará siendo una OPS a voluntad del gobernador o personas con ingerencias en la gobernación. </t>
  </si>
  <si>
    <t>El artículo 21 establece como obligatorio para las gobernaciones que no cuenten con la oficina o dependencia de CTeI en su estructura organizacional, el destinar recursos anuales para la contratación de un apoyo a la Secretaría Técnica del CODECTI. Solo se deja potestativo que los otros integrantes del CODECTI aporten recurso humano, financiero, administrativo y logístico para garantizar el funcionamiento del Consejo.</t>
  </si>
  <si>
    <t>Artículo 2: 7. Actores del SNCTeI reconocidos o no reconocidos, con experiencia en CTeI: debería decir también Representante de los grupos de investigación regionales por área OCDE.</t>
  </si>
  <si>
    <t>Las líneas temáticas sectoriales y disciplilnares no son del alcance de este decreto. Cada entidad territorial de manera autónoma define estas líneas de acuerdo con sus priroidades y las capacidades de los actores de CTEI en su territorio. Los grupos de investigación están contemplados en la tipología de "actores de CTeI" de acuerdo con la definición dada en el numeral 2 del artículo 3. Definiciones de este proyecto de decreto.</t>
  </si>
  <si>
    <t>Artículo 5: 8. Dos (2) representantes de los actores de CTeI con o sin reconocimiento del Ministerio de Ciencia Tecnología e Innovación, en esta elección tendrán preferencia los actores de CTeI que cuenten con reconocimiento vigente por parte del Ministerio de Ciencia, Tecnología e Innovación y con la mayor trayectoria. Debería ser por elección entre pares y procedente de los grupos de investigación de acuerdo al modelo Minciencias.</t>
  </si>
  <si>
    <t>Tal como se establece en el articulo 8 del proyecto de decreto: "El sistema de elección de los integrantes referidos en el artículo 5 del presente decreto, será establecido en el reglamento interno del respectivo CODECTI.", por lo que los departamentos son autónomos para determina la forma de elección de los integrantes del Codecti.</t>
  </si>
  <si>
    <t xml:space="preserve"> Artículo 6:  Parágrafo. Podrán ser integrantes de los CODECTI los representantes de autoridades de comunidades indígenas, negras, afrocolombianas, raizales, palenqueras y campesinas que poseen o administran territorios colectivos, elegidos por ellos mismos, en atención a las particularidades de los departamentos respectivo * Esperaría que adicionalmente viniera una representante de los grupos de mujeres científicas, por aquello de mejorar la equidad en la participación.                                                                                                                             </t>
  </si>
  <si>
    <t>Decreto contempla la participacion minima ya depende de cada CODECTI  si invita a otros actores, sin embargo el articulo no hace referencia a algun genero en especifico por lo cual "los representantes de comunidades indigenas, negras, afrocolombianas, raizales, palenqueras y campesinas" pueden ser mujeres</t>
  </si>
  <si>
    <t>Artículo 10: * 7. Un representante de los profesores investigadores de las Universidades regionales.</t>
  </si>
  <si>
    <t>En el numeral 8 del articulo 5 del proyecto de decreto se contemplan como integrantes del Codecti a dos (2) representantes de los actores de CTeI con o sin reconocimiento del Ministerio entre los que se cuentan investigadores de las universidades  y en el artículo 9 se define como un criterio de prelación los actores que su sede principal tenga domicilio en el departamento.</t>
  </si>
  <si>
    <t>Artículo 2: Tipologia de Integrantes, numeral 8. Considero que se limita la participación de la sociedad civil, al especificar que tiene que tener experiencia en CTeI, y si es una persona que desea trabajar por la CTeI, y no tiene experiencia?</t>
  </si>
  <si>
    <t>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t>
  </si>
  <si>
    <t>Artículo 3: Definiciones. Numeral 3. La sociedad civil se encuentra integrada.......y cualquier organización ciudadana que haya desarrollado actividades o proyectos. Es decir cambiar la letra Y por O.</t>
  </si>
  <si>
    <t>Siendo una definición particular para este decreto y para el sector de ciencia, tecnología e innovación se requiere acotar que el conjunto de organizaciones que harán parte del Codecti deben haber desarrollado actividades y proyectos de ciencia, tecnología e innovación.</t>
  </si>
  <si>
    <t xml:space="preserve"> Artículo 5: Dejar lo que acordó en Armenia, la representación del Alcalde que sea de los consejos subregionales, donde se haya constituido. 
El texto debería quedar así: 2. Un (1) alcalde municipal que podrá ser: el alcalde del municipio capital del departamento, o un alcalde en representación de los Consejos Subregionales (donde estén constituidos), o un alcalde del municipio que haya desarrollado actividades de Ciencia, Tecnología e Innovación.  Suprimiendo la frase en su plan de desarrollo o el alcalde del distrito. El Codecti actual, tiene dos alcaldes, estos deben ser los que continúen. Asi que se propone Cambiar el texto del parágrafo por el siguiente: Para la primera sesión y de manera transitoria serán los alcaldes QUE integran el Codecti, hasta tanto se expida el reglamento interno y se proceda con la elección. 3. El delegado del Ministro especificar que sea de nivel directivo, 7-Especificar quien realiza la elección de las dos empresas y organizaciones gremiales. 8. Es contradictorio los dos párrafos, en la parte primera dice con o sin y posteriormente dice que tendrán preferencia los actores con reconocimiento. 9. Esta sesgado a la mayor experiencia.</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</si>
  <si>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los Consejos Subregionales de CTeI. Los municipios que participan en este tipo de consejos entran en la categoría de "alcalde del municipio que haya desarrollado programas de Ciencia, Tecnología e Innovación en su plan de desarrollo" ya establecida en el proyecto de decreto. / Se adicionará al proyecto de decreto un artículo para que de manera transitoria se defina la forma de elección de los integrantes del Codecti el cual será solo para el primer Codecti que se organice bajo el nuevo decreto hasta tanto se expida el reglamento interno. / Se adicionará el texto que indique que el delegado del Ministro debe ser del nivel directivo o asesor. / El sistema de elección de las empresas será definido en el reglamento interno del Codecti, excepto para el primer Codecti el cual será transitorio. / El numeral 8 del artículo 5 no es contradictorio ya que se contempla que hagan parte del Codecti actores del SNCTeI con o sin reconocimiento este en el caso de departamentos que no cuentan con actores reconocidos. Lo que se plantea es que los actores que tenga reconocimiento en un departamento donde existan unos y otros tendrá preferencia frente los que no lo tengan.</t>
  </si>
  <si>
    <t>Artículo 7: Delegacion. Se contradice con el numeral 1 del articulo 5, donde especifica que el Gobernador o su delegado.  Considero que no debe darse la exclusión y fortalecer que todos los delegados son de nivel directivo. Además una persona natural delega a otra persona natural, entonces debe decirse que de las mismas caracteristicas. La delegación solo podrá hacerse en cargos directivos. Cuando el integrante del CODECTI, sea persona natural, la delegación la debe realizar en una persona con iguales o similares competencias o características.</t>
  </si>
  <si>
    <t>Se excluye la posibilidad de delegación a los delegados del Gobernador y del Alcalde Mayor establecidos en el numeral 1 y 2 del articulo 5, ya que en estos casos ya existiría una delegación y no es dable subdelegar, por lo que no es contradictorio.
Se incluyen como posibles delegatarios a cargos  de asesores, para garantizar una cualificada y efectiva delegación, ya que las agendas de los directivos a veces no permiten su asistencia.
Se incluirá el siguiente texto: "Cuando el integrante del Codecti sea persona natural el delegatario deberá tener las mismas calidades del titular elegido."</t>
  </si>
  <si>
    <t>Artículo 8: El Sistema de elección de los integrantes referidos en el articulo 5 del presente decreto, será liderado por el Presidente y Secretario Técnico actual. Conformado el CODECTI, este procedimiento sera establecido en el reglamento interno del respectivo CODECTI.</t>
  </si>
  <si>
    <t>Para la conformación del primer Codecti bajo este nuevo decreto se incluirá un artículo transitorio con el objeto de garantizar la sesión de este Consejo para aprobar el reglamento interno donde se definirá el sistema de elección de integrantes definitivo.</t>
  </si>
  <si>
    <t xml:space="preserve">Artículo 12: Es contradictorio que se diga los Integrantes del Codecti seran elegidos por un periodo de cuatro años y la mitad de sus integrantes, será renovado cada dos años. Debe establecerse que vencido el periodo de 4 años, se renovará el codecti con la mitad de sus integrantes, y sucesivamente se realizará esta renovación, cada dos años.                                                                                                                                                                                                            </t>
  </si>
  <si>
    <t xml:space="preserve">Artículo 18: La primera y la 3 son similares. Funciones del Presidente: 1. Presidir las reuniones del CODECTI. 2. Asignar a la Secretaria Técnica la responsabilidad de la citación a sesión. 3. Suscribir y legalizar conjuntamente con la Secretaria Técnica las actas del CODECTI. 5. Firmar los documentos y actos del CODECTI.  6. igual.  7. Igual.                                                                                                                                                                                  </t>
  </si>
  <si>
    <t>Se corrije el yerro y se ajusta en su redacción una función del Presidente del Codecti.</t>
  </si>
  <si>
    <t>Artículo 19: De conformidad con lo aprobado en la reunión de Armenia, es necesario suprimir el texto siguiente de este articulo, por la ambigüedad que representa: "o de planeacion",</t>
  </si>
  <si>
    <t>Artículo 2: Para nuestro país es muy importante trabajar en las vocaciones científicas de niñas y niños desde tempranas edades. Como en el fútbol, si no hay "divisiones menores", luego será difícil acceder a las " grandes ligas". Este papel lo hacen en Colombia los museos interactivos grandes o pequeños. Es muy importante abrir un espacio para los museos interactivos que velen por los derechos de las niñas y niños, como el presente y futuro del Codecti. Un cupo para la Casa de la Ciencia y el juego en Pasto, que durante 24 años viene promoviendo el fortalecimiento de las vocaciones científicas. Recuperar la voz de las niñas y niños de Colombia es un gran reto, que está consignado en la Convención Internacional de los Derechos de los Niños. Cuando eran Codecit, se tenía un asiento, que se diluyó al pasar a Codecti. Tamaña discriminación que se debe corregir de manera urgente. Aquí también podría aplicar quienes impulsan el programa Ondas. De aceptarse se hará las modificaciones en los pertinentes artículos. Gracias.</t>
  </si>
  <si>
    <t>Los actores de CTeI que fomentan las vocaciones científicas se contemplan en la tipología de "actores de CTeI" de acuerdo con la definición dada en el numeral 2 así como en la definición de organizaciones de la sociedad civil del "Artículo 3. Definiciones" de este proyecto de decreto. Igualmente en el numeral 6 del "Articulo 10. invitados permanentes" se contempla la representación de instituciones de educación básica y media.</t>
  </si>
  <si>
    <t xml:space="preserve">Artículo 13: Adentrarse en los pueblos Etnocos para conocer el concepto de ciencia. </t>
  </si>
  <si>
    <t>El artículo en mención no hace relación al concepto de ciencia. Sin embargo, el Decreto contempla en su artículo 10 como invitados permanentes a otros grupos poblacionales, entre ellos los grupos étnicos, quienes podrían ampliar e informar sobre otras formas de conocimiento en cada territorio, desde una perspectiva de diálogo de saberes y enfoque diferencial.</t>
  </si>
  <si>
    <t>Artículo 14: La cooperación internacional o interinstitucional debe ampliarse para considerar asuntos de producción científica.</t>
  </si>
  <si>
    <t>Artículo 15: Los reglamentos internos de los colectivos deberían estar regidos por las necesidades mismas.</t>
  </si>
  <si>
    <t>Artículo 16: De acuerdo a las actas se debería también tener un registro fotográfico.</t>
  </si>
  <si>
    <t>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Es potestativo del Codecti definir la forma en como se hará la conservación y registro de las actas.</t>
  </si>
  <si>
    <t>Artículo 17: Visitar cada una de las sedes donde se lleve a cabo el desarrollo de reuniones.</t>
  </si>
  <si>
    <t xml:space="preserve">Artículo 3: Es importante que las Instituciones de Educación Superior – IES SEAN PUBLICAS, en los niveles: a) Instituciones Técnicas Profesionales; b) Instituciones Universitarias o Escuelas Tecnológicas y c) Universidades. La naturaleza pública de la IES se justifica en la medidas que son las IES publicas las que actualmente poseen deficit fiscal acumulado de 30 años (Ley 60 de 1993) que redujo el presupuesto y no tuvo en cuenta el crecimiento de la demanda educativa y de programas, por tanto, son las IES publicas las que están llamadas a la administración y manejo de recursos públicos con el fin de fortalecerse en ciencia, tecnología e innovación. Las IES privadas son autosostenibles y conciben las educación como mercado y no como derecho. Las IES publicas aún con pocos recursos ha logrado mayoritariamente obtener los mejores ranking en investigación; posee el mayor número de investigadores categorizados por Minciencias en Emerito, Senior, Asociado y Junior; tiene el mayor número de centros, institutos, editoriales, comités de ética y revistas reconocidas por Minciencias; y tiene el mayor número de programas con acreditación de alta calidad.                                                                                                                                                                                                                                                                                            </t>
  </si>
  <si>
    <t>Siendo un articulo de "Definiciones" no es posible acotar la misma a su carácter público o privado ya que solo se esta especificando cuales son las instituciones que se consideran IES de acuerdo con la normatividad vigente.</t>
  </si>
  <si>
    <t>Artículo 5: Insisto en mi desacuerdo con la presencia de un rector de las Instituciones de Educación Superior (IES) privadas presentes en el departamento. Considero que con algunas excepciones como Bogotá, Antioquia o Valle del Cauca donde hay IES publicas y privadas que tienen una reconocida trayectoria en ciencia, tecnología e innovación, se exija en los demás departamentos (los menos desarrollados) que para contemplar el ingreso al CODECTI de IES privadas, estas deben contar con un reconocimiento mayor o igual al de la IES publicas presentes en esa región, siendo medible a través de los indicadores que posee Minciencias. Debe haber parangón que garantice en los departamentos menos desarrollados, el buen manejo de recursos públicos y que estos realmente contribuyan a resolver necesidades y propositos en CTeI de las IES públicas de la región (las más definanciadas). Acerca del paragrafo 1, no estoy de acuerdo, ya que esto contribuye a la politización, así sea temporalmente. La idea es que sea un organo conformado por personas/instituciones afines a la Ciencia, Tecnología e Innovación. Propongo que la sesión transitoria sea elegida por Minciencias, pues además de favorecer la objetividad por ser de su resorte el CODECTI, tiene la información de las personas o instituciones más idoneas registrada en el sistema de ciencia, tecnología e innovación, puedo proponer varias ternas al gobernador.</t>
  </si>
  <si>
    <t>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Se adicionará el siguiente texto: "En los departamentos en donde existan IES tanto públicas como privadas, en su elección tendrán preferencia las IES públicas." / Se adicionará al proyecto de decreto un artículo para que de manera transitoria se defina la forma de elección de los integrantes del Codecti el cual será solo para el primer Codecti que se organice bajo el nuevo decreto hasta tanto se expida el reglamento interno.</t>
  </si>
  <si>
    <t xml:space="preserve">Artículo 8: No podrán elegir a los miembros del CODECTI: redes académicas, asociaciones, gremios u otras organizaciones. Hay ejemplos de eso en Nariño, donde una red llamada UREL junto con la gobernación, excluye a las universidades públicas y decide quién conforma el CODECTI, algo sin presentación.                                                                                                                                                                                                              </t>
  </si>
  <si>
    <t xml:space="preserve">Artículo 11: Respecto al punto 7, considero que el Ministerio de Ciencia, Tecnología e Innovación además de poner a disposición de los CODECTI los informes de supervisión de los proyectos de inversión de CTeI financiados con recursos de la asignación de CTeI del Sistema General de Regalías, DEBERÁ HACERLE SEGUIMIENTO, lo anterior dado que la evaluación y publicación de proyectos financiables por parte Minciencias, no siempre acogidos por el gobernador, el CODECTI o quienes hace las veces de evaluador y de quién exige el cumplimiento de requerimientos. Es necesario despolitizar los recursos públicos, así como Minciencias evalúa y publica los proyectos financiables, también debe garantizar que estos lleguen a feliz termino, y no por componendas, desinformación de las gobernaciones o preferencias de la gobernación por proyectos que no fueron evaluados en los primeros lugares por MincienConsidero que hay poco protagonismo de Minciencias en el CODECTI, por el contrario, hay mucho del gobernante de turno. La Secretaría Técnica por ejemplo, debería estar acompañada por un representante de Minciencias o un investigador Senior o Emerito, es decir, de alguien distinto y que se sume a quién ejerza ese sector en el departamento.cias. Considero es obligación de Minciencias que se garantice su evaluación para posterior financiación. Es menester de Minciencias ocuparse de los recursos públicos de CTeI. </t>
  </si>
  <si>
    <t>Artículo 55 de la Ley 2056 de 2020 establece lo siguiente: "Supervisión o interventoría de proyectos de inversión en ciencia, tecnología e innovación. Cuando los ejecutores sean enti¬dades de naturaleza jurídica privada, el Ministerio de Ciencia, Tecnología e Innovación, o los departamentos que así lo soliciten, con cargo a los recursos del proyecto de inversión, vigilará la correcta ejecución del proyecto directamente o a través de terceros ..." por lo que la supervisión de estos recursos ya esta regulada y no es del alcance de este decreto establecerla. 
Uno de los principios fundamentales que guían este proyecto de decreto es afianzar, fortalecer y respetar las capacidades y autonomía de los departamentos en CTeI, por lo que no es posible que algunas de las funciones del Codecti se tengan que desarrollar en concertación con o que las desarrolle Minciencias, pues iría en contra de este principio.</t>
  </si>
  <si>
    <t xml:space="preserve">Artículo 16: Respecto a las Comisiones Técnicas del CODECTI  considero que siempre deberá participar como mínimo un (2) integrante del  CODECTI, uno de ellos siempre de las IES publicas, que tienen a su cargo la formación y la investigación, desde luego, experto en el tema o interés de la comisión. </t>
  </si>
  <si>
    <t xml:space="preserve">El literal 15 del Artículo 11 del Decreto establece que una de las funciones de cada CODECTI es "Establecer su propio reglamento interno". De manera tal que los criterios para la conformación de mesas técnicas será autonomía de cada Consejo. </t>
  </si>
  <si>
    <t>Artículo 19: Considero que hay poco protagonismo de Minciencias en el CODECTI, por el contrario, hay mucho del gobernante de turno. La Secretaría Técnica por ejemplo, debería estar acompañada por un representante de Minciencias o un investigador Senior o Emerito, es decir, de alguien distinto y que se sume a quién ejerza ese sector en el departamento.</t>
  </si>
  <si>
    <t>Uno de los principios fundamentales que guían este proyecto de decreto es afianzar, fortalecer y respetar las capacidades y autonomía de los departamentos en CTeI, por lo que no es posible proponer que algunas de las funciones del Codecti se tengan que desarrollar en acompañamiento a o que las desarrolle Minciencias, pues iría en contra de este principio.</t>
  </si>
  <si>
    <t>Artículo 5: PARAGRAFO: deberá haber por lo menos 1 actor de cada uno de los 3 sectores de la economía. El sector primario (agrícola), el sector secundario (industrial) y el sector terciario (prestación de servicios).</t>
  </si>
  <si>
    <t>En el artículo 5 del proyecto de decreto se define la conformación mínima, a partir de la cual los Codectis de manera autónoma definirá su conformación máxima tal como lo establece el artículo 6. En esa conformación máxima cada Codecti puede definir criterios como el económico presentado en la observación, lo cual no es del alcance de este decreto.</t>
  </si>
  <si>
    <t>Artículo 10: Un representante del sector agro.</t>
  </si>
  <si>
    <t>En el numeral 5 del artículo 10 se contempla la posibilidad de participar en el Codecti como invitados permanentes a las Mesas de Ciencia, Tecnología e Innovación Agropecuaria del departamento.</t>
  </si>
  <si>
    <t xml:space="preserve">Artículo 5: 1. Creo que es muy importante que dentro de la conformación mínima de los CODECTI esté siempre el alcalde del municipio capital o en su defecto su representante. Las capitales como centros políticos y económicos deben estar llamadas a ser parte obligatoria del sistema departamental como nodos estratégicos que articulados con el gobierno departamental sirvan como una red de financiación, monitoreo y evaluación de la implementación de la política de competitividad, ciencia, tecnología e innovación. 2. La visión de un municipio no capital es diferente por eso también uno de ellos debe estar como mínimo en el CODECTI.                                                                                                                                                              </t>
  </si>
  <si>
    <t>De acuerdo con las discusiones adelantadas con los actores de CTeI de los departamentos en la etapa de co-creación del decreto, estos consideraron necesario que el decreto contemplará las diferentes posibilidades que existen en los departamentos para la elección de los alcaldes, para que de manera autónoma cada Codecti pueda decidir cuál de las mismas es la más conveniente y estratégica para su territorio.</t>
  </si>
  <si>
    <t>Artículo 17:  1. Creo que la presidencia debería estar a cargo de la secretaría de CTI o planeación del departamento. Se entiende que en tal sentido también sería ejercida por el gobernador pero desde un órgano técnico. 2. El gobernador desde luego supervisaría su secretario.</t>
  </si>
  <si>
    <t>De acuerdo con lo establecido en el proyecto de decreto, la secretaría de CTI o planeación del departamento o quien haga sus veces ejercerán la secretaría técnica del Codecti por lo que no es dable asignarles la funcion de Presidente. Igualmente el cargo de presidente no se puede asignar a un actor que no sea parte integrante del Codecti como no lo son estas dependencias departamentales.</t>
  </si>
  <si>
    <t xml:space="preserve">Artículo 19: 1. Las Instituciones de educación superior deberían asumir las secretaría técnica de los CODECTI por su espíritu y vocación a la CTI. Además por que son las instituciones con mayor talento humano disponible en la materia. 2. Los departamentos en cabeza de los gobernadores suelen responder a intereses diferentes.                                                                                                                                                                                  </t>
  </si>
  <si>
    <t>De acuerdo con las discusiones adelantadas con los actores de CTeI de los departamentos en la etapa de co-creación del decreto, estos consideraron necesario dejar la posibilidad de cambiar la secretaría técnica del Codecti, dejando como preferente a las dependencias del departamento, entre otros para que se garantice la custodia y la gestión del conocimiento del Consejo. Los requisitos para hacer este cambio son estrictos para que se garantice la calidad del rol ejercido.</t>
  </si>
  <si>
    <t>Artículo 21: 1. Un apartado para que haya un porcentaje mínimo del presupuesto de las gobernaciones y los municipios capitales destinado a tal fin. 2. Porcentaje de algún tipo de tributo.</t>
  </si>
  <si>
    <t>No es del alcance de este decreto establecer partidas presupuestales ni la destinación de ningún tipo de impuesto departamental ya que esta función esta en cabeza del Gobernador y de la Asamblea Departamental.</t>
  </si>
  <si>
    <t>Artículo 5: Se sugiere la inclusión de la Corporación colombiana de investigación agropecuaria (AGROSAVIA) en el CODECTI. AGROSAVIA como eje central en el desarrollo de ciencia y tecnología para el sector agropecuario colombiano debería contar con al menos un representante en el CODECTI.</t>
  </si>
  <si>
    <t>Agrosavia es un centro de CTeI reconocido por Minciencias y adicionalmente cuenta con alrededor de 140 investigadores reconocidos igualmente por Minciencias, por lo que de acuerdo con el proyecto de decreto hace parte de la tipología de actores de CTeI contemplada en el numeral 7 del articulo 2, así que por esta condición harían parte de los respectivos Codecti. De acuerdo con el numeral 8 del artículo 5 de este mismo decreto tendrán preferencia los actores de CTeI que cuenten con reconocimiento vigente por parte del Ministerio de Ciencia, Tecnología e Innovación y con la mayor trayectoria, condiciones que cumple Agrosavía y sus investigadores.
Se incluirá en la conformación mínima del Codecti, artículo 5 del proyecto de decreto a un representante de la(s) Corporaciones autónomas regionales presentes con jurisdicción en cada departamento.</t>
  </si>
  <si>
    <t>Artículo 21: Recursos para funcionamiento. No es claro el apoyo del nivel central. Suena a concetración de recursos del nivel nacional, en lo de siempre, asistencias y asesoría. Deberian destinar partidas a los entes terriroriales, para que ellos mismos bajo un plan de accion los ejecuten. Tampoco es claro, el apoyo financiero del sector privado, puede sonar a cada quien, ejecute sus rubros a sus propósito. Se deberia, crear un fondo comun y mixto con cuentas especiales para su manejo por parte del CODECTI.</t>
  </si>
  <si>
    <t>No es del alcance de este decreto destinar partidas presupuestales para los territorios, esto es potestativo de las autoridades departamentales. Se deja potestativo que los otros integrantes del CODECTI aporten recurso humano, financiero, administrativo y logístico para garantizar el funcionamiento del Consejo.</t>
  </si>
  <si>
    <t>Artículo 2: Para nuestro país es muy importante trabajar en las vocaciones científicas de niñas y niños desde tempranas edades. Como en el fútbol, si no hay "divisiones menores", luego será difícil acceder a las " grandes ligas". Este papel lo hacen en Colombia los museos interactivos grandes o pequeños. Es muy importante abrir un espacio para los museos interactivos que velen por los derechos de las niñas y niños, como el presente y futuro del Codecti. Un cupo para la Casa de la Ciencia y el Juego en Pasto,que durante 24 años viene promoviendo el fortalecimiento de las vocaciones científicas. Recuperar la voz de las niñas y niños de Colombia es un gran reto, que está consignado en la Convención Internacional de los Derechos de los niños. Cuando eran Codecit, se tenía un asiento, que se diluyó al pasar a Codecti. Tamaña discriminación que se debe corregir de manera urgente. Aquí también podría aplicar quienes impulsan el programa Ondas. De aceptarse se hará las modificaciones en los pertinentes artículos. Gracias.</t>
  </si>
  <si>
    <t>Artículo 21: Buenas tardes, teniendo en cuenta este articulo no puede ser, que MinCiencias, solo defina su apoyo con asistencia técnica y asesorías, se plantea bajar sus percepciones y visiones, se propone que se destinen recursos de funcionamiento a los departamentos, con destinaciones anuales específicas con las cuales se podría crear un fondo común y mixto (recursos de los departamentos, nacionales y sector privado) , para así poder ejecutar el Plan de Acción del CODECTI.</t>
  </si>
  <si>
    <t>No es del alcance de este decreto destinar partidas presupuestales para los territorios, esto es potestativo de las autoridades departamentales. Se deja potestativo que los otros integrantes del CODECTI aporten recurso humano, financiero, administrativo y logístico para garantizar el funcionamiento del Consejo. El prespuesto de inversión de Minciencias esta aprobado por MinHacienda y el DNP para prestar prestar el acompañamiento, asesoría y asistencia técnica a los territorios exclusivamente.
Teniendo en cuenta que el Codecti no tiene personería jurídica ni autonomía administrativa en el artículo 21 del proyecto de decreto se establece lo siguiente: "Las gobernaciones respectivas establecerán los mecanismos para la recepción y administración de estos recursos que los integrantes del CODECTI aporten"</t>
  </si>
  <si>
    <t>Artículo 1: Importante resaltar el establecimiento de un ecosistema innovador.</t>
  </si>
  <si>
    <t>No es clara la observación que se realiza.</t>
  </si>
  <si>
    <t xml:space="preserve"> Artículo 8: a elección frente a la tipología SENA, del representante, debería contemplar que se debe elegir entre los profesionales de cada centro de formación participantes del ecosistema de investigación e innovación.</t>
  </si>
  <si>
    <t>Artículo 2:  Representantes de empresas y/u organizaciones gremiales que desarrollan sus actividades en el departamento. 
Observación: Que pertenezcan legalmente al departamento. Rectores de Instituciones de Educación Superior - IES públicas o privadas con presencia en el departamento. Observación: 1. Creo que es momento de proveer de significado la calidad de las IES. Propongo que la representación corresponda a Rectores de IES públicas y privadas con acreditación institucional de alta calidad. 2. La representación no debe ser excluyente, es decir, públicas y privada (no públicas o privadas). Esto es supremamente relevante porque los asuntos que afectan o interesan a las públicas no son los mismos que afectan a las privadas. En definitiva, las IES públicas no son dolientes de las privadas ni conocen a profundidad sus pormenores y viceversa. Consecuentemente, la representación se desdibuja.Actores del SNCTeI reconocidos o no reconocidos, con experiencia en CTeI. Observación: Reconocidos y categorizados, es necesario valorar la categorización y los esfuerzos. Además, esta es una forma de confirmar la experiencia en CTeI. Ya otros actores no categorizados están en otras representaciones.</t>
  </si>
  <si>
    <t>Establecer condiciones como "que pertenezcan legalmente al departamento" en el caso de empresas u organizaciones gremiales o "con acreditación de alta calidad" en el caso de las IES, es desconocer que no en todos los departamentos existen estos actores, por lo que se caería nuevamente en la inaplicabilidad del decreto para algunos departamentos. En este proyecto de decreto se establecieron unos minimos que se deben cumplir para conformar el Codecti, pero estos Consejos mediante reglamento interno pueden establecer condiciones y requisitos adicionales a los mínimos que respondan a su realidad territorial. Igual consideración se contemplo para la representación de las IES, que sean públicas o privadas ya que no en todos los departamentos existen IES de una u otra condición, por lo que autonomamente los departamentos determinarán en su reglamento interno si debe existir o no representación tanto de IES públicas o privadas de acuerdo a la existencia de una y otra en el departamento.</t>
  </si>
  <si>
    <t>Artículo 5: Dos (2) representantes de los actores de CTeI con o sin reconocimiento del Ministerio de Ciencia Tecnología e Innovación. Observación: Debe ser uno que represente al sector estatal y uno al sector privado.</t>
  </si>
  <si>
    <t>No se puede establecer esta condición en todos los departamentos ya que en algunos no existen ni los unos ni los otros y en un porcentaje alto nisiquiera cuenta con actores reconocidos.</t>
  </si>
  <si>
    <t>Artículo 9: Demostrar ejecución o participación en mínimo un (1) proyecto o actividad de ciencia, tecnología e innovación, mediante las certificaciones que el candidato estime pertinente adjuntar. Observación: Recomiendo eliminar "actividad de ciencia, tecnología e innovación". Esto lo deja muy amplio y así cabe todo, es decir, deja de ser un requisito. Adición de requisito: Evidenciar la categorización en el SNCTeI. Adición de requisito: Se valorará la experiencia directiva y administrativa desarrollada y evidenciada en el CvLAC. - Adelantar su registro en la plataforma que el Ministerio de Ciencia Tecnología e Innovación habilite para estos efectos. Observación: Evidenciar la actualización de su registro…</t>
  </si>
  <si>
    <t xml:space="preserve">Artículo 2: Se debe incluir 1 representante de los grupos de investigación por Universidad. </t>
  </si>
  <si>
    <t>Los grupos de investigación están contemplados en la tipología de "actores de CTeI" de acuerdo con la definición dada en el numeral 2 del artículo 3. Definiciones de este proyecto de decreto. En el decreto se estableció un balance entre tener representantes con la mayor pluralidad posible pero con un número máximo de integrantes con el fin de hacer que el Consejo sea funcional con la mayor participación que se pueda, por lo que no es posible contar con la representación de investigadores de todas las universidades existentes en el departamento ya que el número sería inmanejable.</t>
  </si>
  <si>
    <t>Artículo 11: 9.	Proponer y fomentar la ejecución de planes, programas y proyectos regionales en CTeI, a través de las Regiones Administrativas de Planificación a la que pertenecen. En este numeral si es necesario que se haga énfasis en la ejecución y la verificación de esta, que sea de obligatorio cumplimiento.</t>
  </si>
  <si>
    <t>Se adiciona el siguiente texto "…,  así como su monitoreo y evaluación."
No es del alcance de este proyecto de decreto hacer obligatorio su cumplimiento.</t>
  </si>
  <si>
    <t>Artículo 2: Los representantes de los CODECTI deberían ser modificados con el objeto de obtener una mayor participación por lo que sugiero:
- Tener un representante de autoridad departamental.
- Tener un representante de autoridad Municipal.
- Tener un representante de rectores de Universidades privadas con presencia en el departamento.
- Tener un representante de rectores de Universidades públicas con presencia en el departamento.</t>
  </si>
  <si>
    <t>Se confunde el artículo 2 de "Tipología de Integrantes" con el artículo 5 de "Conformación mínima" de los Codecti En el artículo 2 unicamente se establecen los tipos de integrantes que pueden conformar el Codecti pero no establece como se distribuirán estos tipos de actores, la distribución final deberá ser definida en el seno del mismo Codecti en el respectivo reglamento interno.</t>
  </si>
  <si>
    <t>Artículo 5: Parágrafo 2: En el reglamento del CODECTI se deberá definir cuál Alcalde será el integrante del CODECTI. Para el caso del CODECTI de Bogotá Distrito Capital será un (1) Alcalde local elegido por el Alcalde Mayor. Comentario: Sugiero que la elección del representante de las alcaldías o municipios sea rotativo y le de oportunidad de participación por representación a cada uno de los municipios que trabajan en procesos CTI.</t>
  </si>
  <si>
    <t>De acuerdo con las discusiones adelantadas con los actores de CTeI de los departamentos en la etapa de co-creación del decreto, estos consideraron necesario que el decreto contemplará las diferentes posibilidades que existen en los departamentos para la elección de los alcaldes, para que de manera autónoma cada Codecti pueda decidir cuál de las mismas es la más conveniente y estratégica para su territorio. Es en el reglamento interno de cada Codecti donde se deben definir estos criterios por lo que esta por fuera del alcance del decreto.</t>
  </si>
  <si>
    <t>Artículo 2: Si bien no se excluye tampoco se tiene en cuenta las ONG reconocidas por la DIAN en regimén especial que son actores no reconocidos por Minciencias pero que aportan al SNCTeI.</t>
  </si>
  <si>
    <t>Las ONG´s con experiencia y aportes en CTeI están contempladas taxativamente en los artículos 2, 3 y 5 de este proyecto de decreto. Las particularidades de las ONG´s que harán parte de los Codecti serán las establecidas en los reglamentos internos respectivos.</t>
  </si>
  <si>
    <t>Artículo 3: Las ONG tienen una instancia ante la DIAN para ser reconocidas y actuar dentro de la legalidad y las definiciones no se tiene en cuenta esta denominación porque ademas las ONG han sido señaladas de malos manejos pero tienen instancias que las hace legales y reguladas y se debería tener en cuenta.</t>
  </si>
  <si>
    <t>En el numeral 32 del artículo 3, las ONG son nombradas de forma general y no particular a un sector administrativo ni económico, la única condición que se establece es que hayan desarrollado actividades y proyectos de ciencia, tecnología e innovación.</t>
  </si>
  <si>
    <t>Artículo 13: Creo que olvidé este punto. Importantísimo que los CODECTI sesionen al menos una vez al mes para que se consolide un ritmo de trabajo serio y comprometido con la ASCTI.</t>
  </si>
  <si>
    <t xml:space="preserve">El decreto propone cuatro sesiones ordinarias al año y sesiones extraordinarias dependiendo de las dinámicas de las actividades de CTeI según demanda. </t>
  </si>
  <si>
    <t>Artículo 1: Claro y preciso el objeto del decreto que reglamenta a los CODECTI.</t>
  </si>
  <si>
    <t>Se acepta lo establecido en el proyecto de decreto.</t>
  </si>
  <si>
    <t>Artículo 2: Con respecto a los integrantes está completo y abarca los diferentes actores interesados</t>
  </si>
  <si>
    <t>Artículo 4: Es coherente con lo indicado en el artículo 2.</t>
  </si>
  <si>
    <t>Artículo 1: Este articulo podría ser una iniciativa importante para promover el desarrollo científico y tecnológico a nivel regional y fomentar la colaboración entre diferentes actores y entidades involucradas en este campo. Considero que se debe incluir mayor divulgación para el campo empresarial.</t>
  </si>
  <si>
    <t>Artículo 3: La sociedad civil no la deben ligar a que tengan directamente proyectos, lo que hacen es limitar así a su población.</t>
  </si>
  <si>
    <t>Artículo 4: El número de participantes es adecuado siempre y cuando siempre se presente un delegado.</t>
  </si>
  <si>
    <t xml:space="preserve"> Artículo 5: En el municipio no se encuentra ningún delegado por parte de la Alcaldía municipal o al congregado.</t>
  </si>
  <si>
    <t>Artículo 7: De acuerdo. Sin embargo se debe vigilar la asistencia</t>
  </si>
  <si>
    <t>Se incluirá en las funciones del presidente y secretaria técnica de los Codecti, la de vigilancia de la asistencia de los integrantes a las sesiones convocadas.</t>
  </si>
  <si>
    <t>Artículo 9: Son requisitos mínimos para cumplir, considero pertinente.</t>
  </si>
  <si>
    <t>Artículo 10: Se sugiere que también haga parte un representante estudiantil.</t>
  </si>
  <si>
    <t>En el artículo 3 de "Definiciones" se incluye el siguiente texto "organizaciones estudiantiles y de jóvenes y consejos de juventud" en la descrición de las organizaciones de la sociedad civil. Igualmente se incluye el numeral 7 en el artículo 10 con el siguiente texto: "7. Un (1) representante estudiantil de las Instituciones Educación Superior, elegido por ellos mismos."</t>
  </si>
  <si>
    <t xml:space="preserve">Artículo 11: Estoy de acuerdo con las funciones del CODECTI. </t>
  </si>
  <si>
    <t xml:space="preserve">Artículo 13: Son pocas sesiones, sin embargo es bueno ya que garantiza la asistencia. </t>
  </si>
  <si>
    <t>Artículo 14: El tiempo estimado es adecuado.</t>
  </si>
  <si>
    <t>El comentario se toma como aprobación a lo sugerido</t>
  </si>
  <si>
    <t>Artículo 20: Presentar y dar a conocer públicamente los procesos mediante plataformas.</t>
  </si>
  <si>
    <t>De acuerdo con la Ley 1712 de 2014: Artículo 2. Toda información en posesión, bajo control o custodia de un sujeto obligado es pública y no podrá ser reservada o limitada sino por disposición constitucional o legal, de conformidad con la presente ley." por lo que cada Codecti debe dar estricto cumplimiento a la misma mediante los medios que tenga a su disposición, los cuales no se pueden establecer de antemano para los 32 departamento y el Distrito Capital.</t>
  </si>
  <si>
    <t xml:space="preserve"> Artículo 21: De acuerdo, sin embargo se debe especificar como será la distribución de los recursos financieros al interior del CODECTI.</t>
  </si>
  <si>
    <t>Teniendo en cuenta que el Codecti no tiene personería jurídica ni autonomía administrativa en el artículo 21 del proyecto de decreto se establece lo siguiente: "Las gobernaciones respectivas establecerán los mecanismos para la recepción y administración de estos recursos que los integrantes del CODECTI aporten"</t>
  </si>
  <si>
    <t>Artículo 1: Tener una adecuada divulgación de este reglamento en las plataformas dirigida específicamente a las empresa.</t>
  </si>
  <si>
    <t xml:space="preserve">Artículo 2: Creo que es crucial conectar a estos actores como miembros del CODECTI pero que se establezca una linea en cada sector donde se verifiquen los conocimientos básicos de Innovación. </t>
  </si>
  <si>
    <t>Los requisitos mínimos de los candidatos a ser integrantes de los CODECTI ya se encuentran establecidos en el artículo 9 de este proyecto de decreto y no en el artículo 2 del mismo.</t>
  </si>
  <si>
    <t xml:space="preserve"> Artículo 3: Todos los actores vinculados considero que son pertinentes en el proceso de gestión.</t>
  </si>
  <si>
    <t>Artículo 4: Considero un número muy amplio de integrantes, considero que deberían ser 10 Máximo.</t>
  </si>
  <si>
    <t>Uno de los principios fundamentales que guían este proyecto de decreto es el reconocimiento de la heterogeneidad de las realidades de los territorios que hacen imposible generalizar particularidades de un departamento para el resto del conjunto, por lo que este decreto establece unos mínimos y máximos que garantizan el funcionamiento del Codecti dejando en la autonomía de los territorios lo adicional que demanda su dinámica propia, tal como quedo concertado en las mesas de co-creación del proyecto de decreto con los integrantes de los Codecti.</t>
  </si>
  <si>
    <t>Artículo 5: El punto nuevo genera incoherencia, los representantes que hayan sido validados por el Ministerio de Ciencia Tecnología e Innovación no deben elegir a mas personas para esta representación, aquí se perdería el conducto regular y generaría reproceso.</t>
  </si>
  <si>
    <t>Se modificará este inciso del numeral 7 del artículo 5 del proyecto de decreto.</t>
  </si>
  <si>
    <t>Artículo 7: Estoy de acuerdo pero que se vigile ese proceso de asistencia.</t>
  </si>
  <si>
    <t xml:space="preserve">Artículo 9: Son requisitos mínimos para cumplir, considero pertinentes estos procesos. </t>
  </si>
  <si>
    <t>Artículo 10: Representantes estudiantiles quedan por fuera de este articulo, considero pertinente involucrar estos asistentes que son principales en cada uno de los procesos.</t>
  </si>
  <si>
    <t>Artículo 11: Estoy de acuerdo con las funciones del CODECTI, aunque considero que las decisiones finales no estén ligados solo al gobernador,sino a una terna, que la conformen las personas mas fuertes en conocimientos.</t>
  </si>
  <si>
    <t>El Codecti es un órgano colegiado que toma decisiones por quorum, por lo que el Gobernador no toma decisiones de manera individual.  Igualmente, el Gobernador por ley tiene funciones que no pueden ser desconocidas ni suplantadas, las cuales deben ser concertadas en los casos en que habilita la ley.</t>
  </si>
  <si>
    <t>Artículo 13: Son pocas sesiones pero esto garantiza una mejor planificación para asegurar la asistencia.</t>
  </si>
  <si>
    <t>Artículo 16: De acuerdo, las comisiones técnicas deben tener un respaldo de certificación, esto controlaría las asignaciones de forma deliberada y de influencias.</t>
  </si>
  <si>
    <t>Artículo 20: Presentar mediante divulgación publica lo definido en las sesiones.</t>
  </si>
  <si>
    <t>Artículo 21: De acuerdo, pero se debe especificar como será la distribución de los recursos financieros al interior del CODECTI.</t>
  </si>
  <si>
    <t>Artículo 1: Realizar una oportuna y asertiva divulgación de dicha reglamentación con los actores.</t>
  </si>
  <si>
    <t>Artículo 2: Si bien se tiene representación de la comunidad el hecho de cerrarla a que tenga experiencia en CTeI limita el alcance, sería bueno contar con organizaciones civiles así no tengan experiencia ya que son los directos beneficiarios y son quienes a futuro podrán validar las acciones tomadas.
Generar mecanismos para garantizar la asistencia de los delegados ya que es común las ausencias.</t>
  </si>
  <si>
    <t>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
En cuanto a la asistencia a las sesiones de Codecti, en el articulo 7 del proyecto de decreto se cotemplan reglas para la delegación.Igualmente en los reglamentos internos se deberán contemplar reglas para garantizar la asistencia a las sesiones.</t>
  </si>
  <si>
    <t xml:space="preserve">Artículo 3: Se limita la participación de la sociedad civil al solicitar experiencia en actividades de CTeI, estos representantes deben tener la posibilidad de participar sin esta experiencia al ser los directos beneficiarios de cualquier proyecto que se genere desde los CODECTI. </t>
  </si>
  <si>
    <t>Artículo 4: Generar mecanismos de control que garantice la participación de los representantes y/o sus delegados.</t>
  </si>
  <si>
    <t>Esto debera establecerse en los reglamentos internos de cada codecti. Igualmente en el articulo 7 del proyecto de decreto se establecen los requisitos para hacer las delegaciones para garantizar la calidad y asistencia de los delegados y el compromiso de los titulares.</t>
  </si>
  <si>
    <t xml:space="preserve">Artículo 5: Tener en cuenta que los representantes de los actores de CteI sean diferentes a las IES y SENA para no sectorizar el comité.
El representante de la sociedad civil debe contar con formación y experiencia laboral afín más no directamente relacionada con CTeI para permitir una mayor participación ciudadana. </t>
  </si>
  <si>
    <t>En el numeral 8 del artículo 5 del proyecto de decreto se incluirá el siguiente texto: "… de instituciones diferentes de los representantes de las IES seleccionadas como integrantes del Codecti y del SENA"
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t>
  </si>
  <si>
    <t xml:space="preserve">Artículo 7: De acuerdo con que se formalice la delegación por medio de documento radicado en el cual se informe el alcance del mismo y no hacerlo de forma no oficial.                                                                                                                                                                                              </t>
  </si>
  <si>
    <t>Se esta de acuerdo con lo establecido en el proyecto de decreto.</t>
  </si>
  <si>
    <t>Artículo 9: De acuerdo con la experiencia excepto para representantes de la sociedad civil.</t>
  </si>
  <si>
    <t>Artículo 11: Según las funciones el gobernador es quien toma la decisión y el comité solo asesora, considero que las decisiones deben ser votadas por los integrantes del comité y el gobernador ser quien defina la posibilidad de empate.</t>
  </si>
  <si>
    <t>En el artículo 13. "Sesiones y quórum" del proyecto de decreto se establece la fórmula para tomar decisiones en el seno del Codecti así "Las decisiones se tomarán por consenso. En caso de que no se logre, las decisiones se tomarán por la mayoría simple de los integrantes asistentes.", por lo que en las funciones no se establece que sea el Gobernador quien toma las decisiones.</t>
  </si>
  <si>
    <t>Artículo 16: Las comisiones deben tener certificaciones que avalen su participación en actividades de CTeI.</t>
  </si>
  <si>
    <t>Artículo 20: Realizar procesos asertivos de socialización y divulgación con la sociedad civil.</t>
  </si>
  <si>
    <t>En el numeral 10 del artículo 20 del proyecto de decreto se establece como una de las funciones de la secretaría técnica: "Diseñar, someter a aprobación del Consejo e implementar la estrategia de socialización y divulgación de la gestión y las decisiones adoptadas por el CODECTI.", por lo que ya se encuentra contemplado en el decreto.</t>
  </si>
  <si>
    <t>Artículo 1: Este articulo podría ser una iniciativa importante para promover el desarrollo científico y tecnológico a nivel regional y fomentar la colaboración entre diferentes actores y entidades involucradas en este campo. Considero que se debe incluir mayor divulgación para el campo empresarial.</t>
  </si>
  <si>
    <t>Artículo 2: Para este articulo se podría tener en cuenta: - Si los integrantes de los CODECTI no tienen la experiencia o el conocimiento necesarios para abordar los desafíos en el campo de la ciencia, la tecnología y la innovación, podrían tomar decisiones que no sean efectivas o relevantes.
- Si están sujetos a influencias políticas o intereses particulares, esto podría afectar la objetividad y la eficacia de las decisiones tomadas.
Para esto propongo la implementación de procesos de selección y evaluación adecuados para los integrantes de los CODECTI, así como garantizar la transparencia y la rendición de cuentas en la toma de decisiones.</t>
  </si>
  <si>
    <t>En los requisitos mínimos de los candidatos a ser integrantes de los CODECTI que se encuentran establecidos en el artículo 9 de este proyecto de decreto, se contempla la experiencia en proyectos de CTeI. En el artículo 8 se establece que el sistema de elección de los integrantes del Codecti debe ser definido en el reglamento interno adoptado en el seno de este Consejo, con el fin de atender la autonomía y las realidades territoriales.</t>
  </si>
  <si>
    <t xml:space="preserve">Artículo 3: No todos los tipos de grupos mencionados como sociedad civil deberían tener experiencia en proyectos de I+D+i, por ejemplo, los teatros, las redes. Cómo se podría garantizar que si tegan este tipo de experiencia? </t>
  </si>
  <si>
    <t>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
Los teatros pueden tener experiencia o participación en proyectos de investigación+creación, apropiación social del conocimiento, ciencia ciudadana, innovación social, innovación transformativa, entre otros.</t>
  </si>
  <si>
    <t>Artículo 4: Generar mecanismos que garantice la participación de todos los representantes</t>
  </si>
  <si>
    <t>Artículo 5: En general, la conformación mínima de los CODECTI como se muestra asegura la pluralidad y la diversidad de voces y perspectivas en la toma de decisiones, así como garantizar la participación de los diferentes actores clave para el desarrollo científico y tecnológico en la región o departamento correspondiente, por ende estoy de acuerdo.</t>
  </si>
  <si>
    <t>Artículo 7: De acuerdo pero se recomienda mayor vigilancia en el proceso de asistencia.</t>
  </si>
  <si>
    <t>Artículo 10: De acuerdo, aunque no se si considerar representantes de las universidades, estudiantes de posgrado.</t>
  </si>
  <si>
    <t>Los representantes de univesidades ya se encuentran contemplados en el artículo 5 como integrantes del Codecti</t>
  </si>
  <si>
    <t>Artículo 11: Promover la colaboración y la coordinación para lograr una gestión más eficiente de los recursos y una estrategia de desarrollo más coherente. Aumentar el acompañamiento apra aesorar y orientar a los gobiernos departamentales</t>
  </si>
  <si>
    <t>Siendo el Codecti un órgano colegiado, en el que participan actores de diversos sectores, es de su porpia naturaleza la coordinación, colaboración, ocncertación y articulación entre los mismos.
Dentro de los integrantes del Codecti se contempla un representante de Minciencias, delegado del Ministro, quien entre otras funciones, tiene la de asesorar al Codecti en lo que le corresponda a esta entidad. Igualmente, en el artículo 21 del proyecto de decreto se contempla lo siguiente : "El Ministerio de Ciencia, Tecnología e Innovación destinará recursos para prestar el acompañamiento, asesoría y asistencia técnica a la Gobernación y el CODECTI para adelantar su gestión en CTeI. Igualmente pondrá a disposición su página web, con el fin de apoyar la divulgación de la gestión de los CODECTI."</t>
  </si>
  <si>
    <t>Artículo 21: Podrían especificar un poco más el tema de gestión o distribución de recursos.</t>
  </si>
  <si>
    <t>Artículo 2: Incluir representación de: Mujeres rurales, jóvenes, niños y niñas.</t>
  </si>
  <si>
    <t xml:space="preserve"> En el decreto se estableció un balance entre tener representantes con la mayor pluralidad posible pero con un número máximo de integrantes con el fin de hacer que el Consejo sea funcional con la mayor participación que se pueda, por lo que no es posible contar con la representación de investigadores de todas las universidades existentes en el departamento ya que el número sería inmanejable.</t>
  </si>
  <si>
    <t>Artículo 3: Mujer rural:es toda aquella que sin distingo de ninguna naturaleza e independientemente del lugar donde viva, su actividad productiva está relacionada directamente con lo rural, incluso si dicha actividad no es reconocida por los sistemas de información y medición del Estado o no es remunerada. Ley 731 de 2002 mujer rural .</t>
  </si>
  <si>
    <t>Artículo 5: 2 representantes de mujeres rurales, jóvenes, niños y niñas.</t>
  </si>
  <si>
    <t>No es del alcance de este proyeto de decreto determinar acciones particulares para un solo grupo poblacional que requiere tratamiento diferenciado. En el ordenamiento jurídico colombiano se encuentra vigente la Ley 731 de 2002 "por la cual se dictan normas para favorecer a las mujeres rurales", al cual deberá darse cumplimiento por las autoridades territoriales respectivas.</t>
  </si>
  <si>
    <t xml:space="preserve"> Artículo 10: Mujer rural, jóvenes, niños y niñas. </t>
  </si>
  <si>
    <t>No es del alcance de este proyeto de decreto determinar acciones particulares para un solo grupo poblacional que requiere tratamiento diferenciado. En el ordenamiento jurídico colombiano se encuentra vigente la Ley 731 de 2002 "por la cual se dictan normas para favorecer a las mujeres rurales", al cual deberá darse cumplimiento por las autoridades territoriales respectivas. / En el artículo 3 de "Definiciones" se incluye el siguiente texto "organizaciones estudiantiles y de jóvenes y consejos de juventud" en la descrición de las organizaciones de la sociedad civil.</t>
  </si>
  <si>
    <t xml:space="preserve">Artículo 11: 6. Proponer mecanismos para estimular la participación del sector empresarial, la sociedad civil, las organizaciones étnico-territoriales, de mujeres rurales en general y demás minorías consagradas en la ley y la Constitución Nacional en programas, proyectos y actividades de Ciencia, Tecnología e Innovación, emprendimiento innovador y de base tecnológica. 16. Proponer y fomentar la ejecución de planes, programas y proyectos regionales para estimular el involucramiento de la Mujer rural en CTeI para el sector agrícola, pecuario y pesquero. </t>
  </si>
  <si>
    <t>Artículo 13: Parágrafo 3. Las sesiones deberán ser transmitidas en vivo a través de las plataformas digitales que determine el CODECTI y quedarán en un repositorio para futuras consultas públicas.</t>
  </si>
  <si>
    <t>En el artículo 20 literal 8 se determina que la Secretaría Técnica preservará la memoria institucional del consejo. Dentro de su autonomía el CODECTI podrá determinar los mecanismos para almacenamiento y custodia de dicha memoria. En este sentido es el Codecti quien podrá definir si transmiten de forma pública las sesiones como elemento de preservación de la memoria institucional</t>
  </si>
  <si>
    <t xml:space="preserve">El Ministerio considerará ajustar la redacción para considerar el uso de lenguaje incluyente (Sentencia C-804 de 2006). </t>
  </si>
  <si>
    <t>Artículo 2: -Generar mecanismo para garantizar la asistencia de los delegados. -Tener opción de consulta a la comunidad LGBTIQ+ así no tengan conocimiento en CTeI.</t>
  </si>
  <si>
    <t>En cuanto a la asistencia a las sesiones de Codecti, en el articulo 7 del proyecto de decreto se cotemplan reglas para la delegación.Igualmente en los reglamentos internos se deberán contemplar reglas para garantizar la asistencia a las sesiones.
 En el decreto se estableció un balance entre tener representantes con la mayor pluralidad posible pero con un número máximo de integrantes con el fin de hacer que el Consejo sea funcional con la mayor participación que se pueda, por lo que no es posible contar con la representación de todos los grupos poblacionales existentes en el departamento ya que el número sería inmanejable.</t>
  </si>
  <si>
    <t>Artículo 3: No exigir a la sociedad civil o a las empresas que tengan conocimiento o hayan desarrollado actividades en CTeI puesto que están limitando la participación de la mismas partiendo del puenteo que la sociedad es la que generando las necesidades.</t>
  </si>
  <si>
    <t xml:space="preserve">Artículo 4: El número de integrantes consideró que está bien siempre y cuando se garantice la asistencia del mínimo requerido, sea por el representante o por un delegado.                                                                                                                                                               </t>
  </si>
  <si>
    <t>Artículo 5: -En la regional caldas no se evidencia asistencia de ningún alcalde municipal o delegado. -Los dos delegados del numeral 8 que no estén aliados en el sector educación superior ya que tenemos un represente de este en el ítem 6: -no estoy de acuerdo que en el punto 9 el representante de la sociedad civil el tenga conocimiento en CTeI puesto que esto limita la participación de sociedad.</t>
  </si>
  <si>
    <t>Artículo 6: De acuerdo. En el parágrafo incluir a la comunidad LGBTIQ+.</t>
  </si>
  <si>
    <t>Este tipo de comunidades hacen parte de la sociedad civil</t>
  </si>
  <si>
    <t>Artículo 7: De acuerdo. Vigilancia en la asistencia y cumpliendo.</t>
  </si>
  <si>
    <t>Artículo 10: Al no tener voz, se puede asignar también un representante estudiantil.</t>
  </si>
  <si>
    <t>Artículo 11: De acuerdo con el codecti pero que no todas las decisiones estén delegadas al gobernador.</t>
  </si>
  <si>
    <t>El Codecti es un órgano colegiado que toma decisiones por quorum, por lo que el Gobernador no toma decisiones de manera individual.  Igualmente, el Gobernador por ley tiene funciones que no pueden ser desconocidas ni suplantadas, las cuales deben ser concertadas en los casos en que habilita la ley.
En el artículo 13. "Sesiones y quórum" del proyecto de decreto se establece la fórmula para tomar decisiones en el seno del Codecti así "Las decisiones se tomarán por consenso. En caso de que no se logre, las decisiones se tomarán por la mayoría simple de los integrantes asistentes.", por lo que en las funciones no se establece que sea el Gobernador quien toma las decisiones.</t>
  </si>
  <si>
    <t>Artículo 13: Son pocas pero asegura mayor planificación para la asistencia.</t>
  </si>
  <si>
    <t>Se considera como un comentario de validación a la propuesta</t>
  </si>
  <si>
    <t>Artículo 2: - Generar mecanismo para garantizar la asistencia de los delegados. - Tener opción de consulta a la comunidad LGBTIQ+ así no tengan conocimiento en CTeI.</t>
  </si>
  <si>
    <t xml:space="preserve">Artículo 3: No exigir a la sociedad civil o a las empresas que tengan conocimiento o hayan desarrollado actividades en CTeI puesto que están limitando la participación de la mismas partiendo del puente o que la sociedad es la que generando las necesidades. </t>
  </si>
  <si>
    <t>Artículo 4: El número de integrantes consideró que está bien siempre y cuando se garantice la asistencia del mínimo requerido, sea por el representante o por un delegado.</t>
  </si>
  <si>
    <t>Artículo 5: En la regional caldas no se evidencia asistencia de ningún alcalde municipal o delegado. - Los dos delegados del numeral 8 que no estén aliados en el sector educación superior ya que tenemos un represente de este en el ítem 6. - No estoy de acuerdo que en el punto 9 el representante de la sociedad civil el tenga conocimiento en CTeI puesto que esto limita la participación de sociedad.</t>
  </si>
  <si>
    <t xml:space="preserve">Artículo 10: Al no tener voz, se puede designar un representante estudiantil. </t>
  </si>
  <si>
    <t>Artículo 9: Los requisitos para ser miembro del CODECTI se deben considerar también a partir de los roles, desempeños en comunidad y avales de sus organizaciones que tiene los representantes de autoridades de comunidades indígenas, negras y campesinas que poseen o administran territorios colectivos.</t>
  </si>
  <si>
    <t>Decreto contempla los requisitos minimos, es del alcance del reglamento interno de cada Codecti exigir requisitos adicionales.</t>
  </si>
  <si>
    <t>Artículo 11: Al inciso 7 "Participar en el seguimiento y evaluación a los planes, programas y proyectos de inversión de CTeI del departamento y hacer recomendaciones para garantizar su ejecución e impacto efectivo. El Ministerio de Ciencia, Tecnología e Innovación deberá poner a disposición de los CODECTI los informes de supervisión de los proyectos de inversión de CTeI financiados con recursos de la asignación de CTeI del Sistema General de Regalías" es importante puntualizar que la revisión y recomendaciones no solo deberá ser del orden técnico y financiero si no también del tema ético (derechos de propiedad intelectual, consultas previas, protocolos y planes de salvaguarda).</t>
  </si>
  <si>
    <t>No es del alcance de este proyecto de decreto establecer los términos de la evaluación, ya que esto corresponde a la labor de supervisión de los proyectos, cuyos informes serán insumo para que el Codecti participe en el seguimiento y evaluación que se haga de los mismos.</t>
  </si>
  <si>
    <t>Artículo 1: Propiciar una divulgación del procedimiento adecuada para con las diferentes organizaciones y empresas.</t>
  </si>
  <si>
    <t>Artículo 2: Verificar el conocimiento y experiencia en CTeI de cada uno de los actores para garantizar un correcto desempeño y excelentes resultados del consejo.</t>
  </si>
  <si>
    <t>En los requisitos mínimos de los candidatos a ser integrantes de los CODECTI que se encuentran establecidos en el artículo 9 de este proyecto de decreto, se contempla la experiencia en proyectos de CTeI. Iguamente en el reglamento interno de cada Codecti se pueden establecer requisitos adicionales a los mínimos establecidos en este proyecto de decreto.</t>
  </si>
  <si>
    <t>Artículo 3: Se limita a la sociedad civil solo a grupos y organizaciones, no hay derecho individual. Se podría considerar incluir dentro de las definiciones comunidades indígenas, negras y campesinas.</t>
  </si>
  <si>
    <t>La definición de sociedad civil es la de agrupación de personas fundamentados en lazos asociativos para conseguir un fin común sin fine de lucro, por lo que la descripción de las organizaciones que la compone responde a su definición jurídica.
En la normatividad vigente ya se cuenta con una definición de comunidades indígenas, negras y campesinas, por lo que no es necesario hacerla para efectos de la aplicación de este decreto.</t>
  </si>
  <si>
    <t>Artículo 4: Estoy de acuerdo. Me parece importante que el número no sea mayor evitar desorden o desorganización en la toma de decisiones</t>
  </si>
  <si>
    <t xml:space="preserve">Artículo 5: Garantizar que los representantes de los actores de CTeI no formen parte de las otras organizaciones o instituciones para que no se interceda por intereses particulares. Así mismo que cada uno de los actores trabaje por el bien general y no solo por sus intereses. </t>
  </si>
  <si>
    <t>En el numeral 8 del artículo 5 del proyecto de decreto se incluirá el siguiente texto: "… de instituciones diferentes de los representantes de las IES seleccionadas como integrantes del Codecti y del SENA"</t>
  </si>
  <si>
    <t>Artículo 7: Debe haber vigilancia en la asistencia y participación a las sesiones, y si es necesario realizar los respectivos llamados de atención</t>
  </si>
  <si>
    <t>Artículo 10: Sería pertinente incluir un representante estudiantil que participe en programas de formación de CTeI.</t>
  </si>
  <si>
    <t>Artículo 1: Generar espacios de socialización para socializar el procedimiento con las partes interesadas</t>
  </si>
  <si>
    <t xml:space="preserve"> Artículo 2: Garantizar mediante verificaciones, la idoneidad, conocimiento y experiencia en CTeI de cada uno de los actores para garantizar un correcto desempeño y resultados que correspondan a las necesidades del consejo.</t>
  </si>
  <si>
    <t>Artículo 3: Se debe considerar la participación de poblaciones que representen a las negritudes, indígenas y campesino desde lo colectivo hasta lo individual</t>
  </si>
  <si>
    <t>Se confunde el artículo 3 de definiciones con el artículo 2 de tipologías de actores que conforman los Codecti, en este último se contemplan la participación de "Representantes de autoridades de comunidades indígenas, negras y campesinas que poseen o administran territorios colectivos."</t>
  </si>
  <si>
    <t>Artículo 4: Totalmente de acuerdo. El control en el número de participantes garantiza orden a la hora de tomar decisiones.</t>
  </si>
  <si>
    <t>Artículo 5: Garantizar que los representantes de los actores de CTeI no formen parte de las otras organizaciones o instituciones para evitar el conflicto de intereses particulares. Así mismo cada uno de los actores debe trabajar por el beneficio colectivo general y no solo por sus intereses.</t>
  </si>
  <si>
    <t>Artículo 7: Debe haber vigilancia en la asistencia y participación a las sesiones, y si es necesario realizar los respectivos correctivos.</t>
  </si>
  <si>
    <t>Artículo 10: La participación del gremio estudiantil también merece representación en la conformación de los programas de CTeI</t>
  </si>
  <si>
    <t xml:space="preserve">Artículo 11: De acuerdo con las responsabilidades de ECOSISTEMAS TERRITORIALES DE CIENCIA TECNOLOGIA E INNOVACION. </t>
  </si>
  <si>
    <t>Artículo 13: Es un número de sesiones equilibrado.</t>
  </si>
  <si>
    <t>Artículo 1: En los considerandos se debe incluir lo relacionado con algunas de las competencias de los departamentos establecidas en la Ley 2200, en especial lo contemplado en el articulo 4 numeral 1.11 y 2.14. Se debe dar la opción de que en las RAP se cree una instancia regional que puede denominarse Sistemas Regionales de Innovación o Agencia de Innovación Regional con representación de cada uno de los Codecti que la integran y para lo cual se puede dar aplicación a lo establecido en el articulo 96 de la Ley 489.</t>
  </si>
  <si>
    <t>Artículo 2: Incluir en el numeral 1 a los territorios indígenas de conformidad a lo establecido en el articulo 286 de la Constitución. Sugerimos que el numeral 7 quede así: Actores del SNCTeI autónomos reconocidos o  que puedan ser reconocidos, con experiencia en CTeI.(Se debe avanzar en la especialización y búsqueda de la excelencia del subgrupo de actores del SCTI que puedan ser objeto de reconocimiento).</t>
  </si>
  <si>
    <t>En el numeral 9 del artículo 2 del proyecto de decreto se contemplan a los representantes de autoridades de comunidades indígenas, negras y campesinas que poseen o administran territorios colectivos. El numeral 7 no puede circunscribirse excluivamente a "Actores del SNCTeI autónomos reconocidos o  que puedan ser reconocidos", ya que algunos de los mismos como por ejemplo las unidades de I+D+i son dependientes por naturaleza y por otro lado, las definiciones de los demás actores siempre contemplan como subtipologías tanto a los autónomos o independientes con personería jurídca propia como a los dependientes. No se pueden excluir a las subtipologías de dependientes.</t>
  </si>
  <si>
    <t xml:space="preserve">Artículo 5: Numeral 8: En concordancia con la sugerencia del numeral 7 del art 2 se sugiere ajustarlo así: Dos (2) representantes de los actores del SNCTeI autónomos reconocidos o  que puedan ser reconocidos por el Ministerio de Ciencia Tecnología e Innovación, en esta elección tendrán preferencia los actores de CTeI que cuenten con reconocimiento vigente por parte del Ministerio de Ciencia, Tecnología e Innovación y con la mayor trayectoria, con experiencia en CTeI.(Se debe avanzar en la especialización y búsqueda de la excelencia del subgrupo de actores del SCTI que puedan ser objeto de reconocimiento). </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</si>
  <si>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la existencia de actores del SNCTeI autónomos. Existen departamentos donde no existen actores reconocidos ni como personas jurídicas ni como personas naturales. En el reglamento interno de cada Codecti se pondrá definir criterios y requisitos adicionales a los mínimos contemplados en este proyecto de decreto.</t>
  </si>
  <si>
    <t>Artículo 11: Incluir en el numeral 2 los Planes de Desarrollo Departamentales, Políticas de CTI, Planes Integrales de Desarrollo Agropecuario  y Rural con Enfoque Territorial - PIDARET, el Plan de Gestión Ambiental Departamental, Planes de Ordenamiento de Cuencas, Plan de Ordenamiento Territorial Departamental, Plan de Emprendimiento. Establecer un tiempo de 6 meses una vez instalado el CODECTI para dar cumplimiento al numeral 2. Incluir un numeral nuevo: Proponer a las diferentes IES con presencia en el Departamento la aceleración a través de la elaboración de Tesis a nivel de posgrado de algunos planes, programas, proyectos e iniciativas del portafolio.</t>
  </si>
  <si>
    <t>El alcance de este numeral así como del proyecto de decreto es exclusivamente en instrumentos de política en CTeI y no sectorial. Se acoge la propuesta de establecer un plazo para adoptar el portafolio de inversión de CTeI. El portafolio de inversiones de CTeI deberá ejecutarse de acuerdo a lo exigido por la norma de acuerdo con la fuente de los recursos, por lo que no es del alcance de este proyecto de decreto establecer la forma de ejecución de los mismos. En el artículo Artículo 1.2.3.1.4. del Decreto 1821 de 2020 se establece que estos ejercicios de planeación que orientan las inversiones de la asignación de CTeI del Sistema General de Regalías deben ser concertados con los Codecti, por lo que las diferentes normas habilitan y legitiman esta función para los Codecti.</t>
  </si>
  <si>
    <t xml:space="preserve">Artículo 2: Se recomienda incluir en todos los artículos, y numerales la mención del Distrito Capital. 7. Frente a este numeral se recomienda la siguiente redacción: Actores con experiencia en ejecución de proyectos en CTeI, estén o no reconocidos como actores del SNCTeI. 9. Se recomienda eliminar la limitante de que posean o administren territorios, porque hay territorios con comunidades organizadas sin esta condición, como es el caso del Distrito Capital. </t>
  </si>
  <si>
    <t>El proyecto de decreto aplica para los 32 departamentos y el Distrito Capital, en el entendido que la ley le confiere a este último atribuciones administrativas como departamento, por lo que la referencia explicita al mismo se hace solo cuando se presenten condiciones especiales y particulares diferentes a los departamentos como por ejemplo, su organización interior en localidades.
Con respecto al numeral 7 se aclara que en el articulo 9 se establece como requisito minimo "participar o ejecutar en mínimo un proyecto o actividad de CTeI", por lo que este requisito no es la condición principal de la tipología de actores del numeral 7 del articulo 2. En este numeral se da cuenta de los actores del SNCTeI tal como lo establece la política de actores respectiva, por lo que su condición particular es que su actividad principal es de CTeI independiente que este o no reconocido y no al contrario.
Respecto al numeral 9, en cumplimiento del articulo 13 y 287 de la Constitución Política se incuyen a los representantes de autoridades de comunidades indígenas, negras y campesinas que poseen o administran territorios colectivos, ya que por ser poseeodoras tienen derechos frente a sus territorios y la biodiversidad y ecositemas que éstos albergan y a cualquier tipo de aprovechamiento que se haga de los mismos. Las demás formas de organización están contempladas en el numeral 8 de este artículo y en el numeral 3 del artículo 3 de este proyecto de decreto. La referencia de estos representantes en este articulo es para habilitar su participacion como integrante del Codecti en los departamentos donde existan pero no es obligatoria.</t>
  </si>
  <si>
    <t>Artículo 5: Los procesos de elección de gremios y empresas pueden ser realizados por convocatorias publicas por el presidente del CODECTI con el fin de evitar reprocesos, y tramites administrativos con el ministerio. Para la organización de este tramite si queda en cabeza del minsiterio debería establecer procedimientos y tiempos. Se recomienda aclarar y ampliar la participación de las universidades públicas y privadas, e incluso tecnológicas. 
Es importante alinear esta consideración con la conformación del artículo anterior, señalando si son no reconocidos, o en proceso de reconocimiento. Artículo 6: No deberían limitar la posesión de territorios colectivos. Qué pasa con los demás grupos poblacionales?.</t>
  </si>
  <si>
    <t>En el artículo 8 de este proyecto de decreto se establece que el sistema de elección de los integrantes referidos en el artículo 5  será establecido en el reglamento interno del respectivo CODECTI de manera autónoma, por lo que no es del alcance de este de ese decreto establecerlos. 
En el artículo 5 se busco garantizar la mayor representatividad posible de actores garantizando la representación de autoridades territoriales reconocidas por la Constitución y la Ley que no han tenido participación en toma de decisiones.  Igualmente tanto en el numeral 9 del artículo 5 como en el artículo 10 sobre invitados permanentes, se abre la posibilidad a grupos poblacionales que hasta el momento no han tenido representación en este Consejo.</t>
  </si>
  <si>
    <t>Artículo 9: Se recomienda incluir mecanismos de elección transitorios de no contar con el Sistema mencionado. Así mismo, deben señalarse los tiempos y medios que el Ministerio tendrá con el proceso. Que pasa o como se eligen mientras no hay sistema?.</t>
  </si>
  <si>
    <t xml:space="preserve">Artículo 10: Los CODECTI deberían ser autónomos en definir invitados permanentes o por sesiones conforme La agenda a discutir. Los representantes mencionados pueden ser ilimitados, cuando las comunidades no se organicen y elijan. No es coherente la representatividad y asistencia con las funciones del CODECTI. Se recomienda una redacción de que el CODECTI podrá contar con invitados por temática a desarrollar, la pluralidad se garantiza en la conformación. </t>
  </si>
  <si>
    <t>El proyecto de decreto determina los invitados permanentes con el fin de garantizar en todos los territorios una amplia participación de actores que por la exigencia de los requisitos mínimos no son parte integrante de los Codecti y que han sido excluidos históricamente de estas instancias.</t>
  </si>
  <si>
    <t>Artículo 11: 1. Se recomienda cambiar el concertar, por asesorar al gobernador/Alcalde o apoyar o coordinar. El CODECTI no es una instancia de concertación, sino de asesoría en planeación. El CODECTI es una instancia que promueve las necesidades y demandas de CTeI, no es clara la palabra concertación, pues en el mismo CODECTI esta la participación publica. Esto no es una Funcion del CODECTI, sino de la instancia responsable (Secretaria, dirección, unidad) de cada entidad territorial que debe tener en cuenta los ejercicios realizados en el CODECTI e integrarlos. 2. Se recomienda eliminar esta función, pues tal cómo está redactada no debería ser función del CODECTI, porque puede tener implicaciones de responsabilidad disciplinaria, e incluso fiscal. 3. Debe coincidir con el de invitados permanentes y ocasionales propuesto anteriormente y facultativo. 
4. Aclarar A que instancias se refiere. 5. Se propone eliminar la redacción del plan de trabajo. 6. Se recomienda eliminar esta función, debe ser propio de los reglamentos. 7. OK. Paragrafo Se recomienda eliminar, debe ser parte de los reglamentos.</t>
  </si>
  <si>
    <t>En el artículo 1 del proyecto de decreto se define al Codecti, tal como esta definido en el articulo 9 Decreto 1666 de 2021 como "la instancia Instancia máxima de gobernanza y articulación de la política, estrategias, asesoría y orientación en el sector de ciencia, tecnología e innovación con los gobiernos departamentales y del distrito capital", ya no es más el órgano de asesoría de los departamentos en el tema de CTEI y lo faculta para asumir responsabilidades en el tema.o 
Este decreto presidencial permite crear este instrumento de planeación para organizar la inversión de los departamentos en CTeI más cuando se cuenta con diferentes fuentes de recursos disponibles para este propósito que se encuentran desarticuladas e inconsistentes en muchos casos.El portafolio se puede crear tal como se crearon las Agendas Departamentales de competitividad.
Los numerales 3, 4, 5 y 6 de la observación no es claro a que se refiere. El parágrafo se redacta en el proyecto de decreto en razón a que se asignna responsabilidades a la gobernación y a Minciencias, lo cual no es del alcance de un reglamento.</t>
  </si>
  <si>
    <t>Artículo 12: Cual es el criterio de definición de quienes duran 2 o quienes duran 4 años. No es clara la redacción del articulo y de los parágrafos.</t>
  </si>
  <si>
    <t>Artículo 22: No tiene sentido el régimen de transición, toda vez que el decreto estará vigente hasta el 31de julio, y no hay tiempo para implementación de los cambios establecidos. Se recomienda ampliar el régimen de transición, y dejar de manera clara los procedimientos de elección de cada participante.</t>
  </si>
  <si>
    <t>Artículo 2: La inclusión de Agrosavia en los CODECTI es esencial para abordar los retos planteados por el gobierno nacional en cuanto al conocimiento, conservación y uso sostenible de la biodiversidad, bienes y servicios ecosistémicos, así como para garantizar la soberanía alimentaria y el derecho a la alimentación. Como organización líder en la investigación y transferencia de tecnología para el sector agropecuario, Agrosavia posee una experiencia valiosa que puede contribuir significativamente a la generación y transferencia de tecnologías sostenibles para la conservación de la biodiversidad y los servicios ecosistémicos. Además, la inclusión de Agrosavia en los CODECTI permitiría una mayor integración de los actores del SNCTeI en el sector agropecuario, promoviendo una colaboración más estrecha entre la investigación científica y las necesidades reales del sector. Esto tendría un impacto positivo en la economía y el bienestar de las comunidades rurales, al tiempo que garantizaría la soberanía alimentaria y el derecho a la alimentación. Por lo tanto, se recomienda encarecidamente que Agrosavia sea incluida como actor del SNCTeI reconocido en los CODECTI de cada departamento. Esto permitiría una participación más equilibrada y efectiva de los actores clave en la promoción de la investigación, el desarrollo y la innovación en el sector agropecuario, contribuyendo así a la consecución de los retos planteados por el gobierno nacional.</t>
  </si>
  <si>
    <t>Agrosavia es un centro de CTeI reconocido por Minciencias y adicionalmente cuenta con alrededor de 140 investigadores reconocidos igualmente por Minciencias, por lo que de acuerdo con el proyecto de decreto hace parte de la tipología de actores de CTeI contemplada en el numeral 7 del articulo 2, así que por esta condición harían parte de los respectivos Codecti. De acuerdo con el numeral 8 del artículo 5 de este mismo decreto tendrán preferencia los actores de CTeI que cuenten con reconocimiento vigente por parte del Ministerio de Ciencia, Tecnología e Innovación y con la mayor trayectoria, condiciones que cumple Agrosavía y sus investigadores.</t>
  </si>
  <si>
    <t>Artículo 2: Incluir un representante de Agrosavia, por ser un actor referente en actividades de CTeI y transferencia de tecnologías para el sector agropecuario a nivel nacional y regional.</t>
  </si>
  <si>
    <t>Artículo 4: El número de integrantes definitivo del CODECTI y su distribución entre las tipologías de actores, deberá ser establecido en el respectivo reglamento interno. Cómo se define el reglamento interno, solo lo nombran en el decreto pero no se define la temporalidad ni el procedimiento y/o liderazgo para realizar dicho proceso cuando no se ha establecido el CODECTI definitivo?.</t>
  </si>
  <si>
    <t>Con el fin de operativizar  la puesta en marcha del nuevo decreto, se incluirá un articulo transitorio donde se defina el sistema de elección para el primer Codecti bajo el nuevo decreto, con el fin de que este apruebe el respectivo reglamento interno. Una vez conformado el primer codecti con sus miembros serán ellos quienes deberán estructurar dicho reglamento. Las funciones respecto al reglamento interno están distribuidas entre el Codecti en pleno, el presidente y la secretaría técnica del mismo.</t>
  </si>
  <si>
    <t xml:space="preserve">Artículo 5: En la conformación mínima, debería formar parte Agrosavia, como actor relevante en CTeI a nivel nacional y regional. </t>
  </si>
  <si>
    <t>Artículo 6: Conformación máxima de los CODECTI. En el decreto transitorio ya fueron elegidos representantes de autoridades de comunidades indígenas y afrocolombianas. Ahora queda a potestad de quién mantener su participación?.</t>
  </si>
  <si>
    <t xml:space="preserve">Artículo 9: Se presenta el qué, pero no el cómo seleccionar los candidatos. </t>
  </si>
  <si>
    <t>Artículo 10: Por qué se considera CUUE y Mesa de CTeI Agropecuaria en un mismo punto, como si fuera una instancia similar, cuando son completamente diferentes.</t>
  </si>
  <si>
    <t>En el numeral 5 del artículo 10 se contemplan estas dos (2) instancias de CTeI que no quedaron como miembros del Codecti, de las que no se puede generalizar su existencia en todos los departamentos pero que puede llegar a ser importantes para algunos.</t>
  </si>
  <si>
    <t>Artículo 11: PAED, PEDCTI, en casos en que ya no estén vigentes, le correspondería al Codecti liderar/dinamizar su actualización? La inducción debería ser una corresponsabilidad con las gobernaciones y Minciencias, no solamente limitarse a que Minciencias entregue material.</t>
  </si>
  <si>
    <t>Los PAED y los PEDCTI no fueron ejecutados en su totalidad, y siendo que fueron resultado de ejercicios de planeación, estos esfuerzos deben capitalizarse en un instrumento de planeación que recoja todas estas iniciativas como el portafolio de inversiones en CTeI, para cuya formulación y adopciónse requiere de un ejercicio juicioso de evaluación y de integración con otros instrumentos creados para planear la inversión de CTeI en los departamentos.
Tal como esta establecido en el paragrafo del articulo 11 del proyecto de decreto la inducción es una corresponsabilidad de la Gobernación y Minciencias.</t>
  </si>
  <si>
    <t>Artículo 2: La inclusión de Agrosavia en los CODECTI es esencial para abordar los retos planteados por el gobierno nacional en cuanto al conocimiento, conservación y uso sostenible de la biodiversidad, bienes y servicios ecosistémicos, así como para garantizar la soberanía alimentaria y el derecho a la alimentación. Considerando el enfoque del actual gobierno, como organización líder en la investigación y transferencia de tecnología para el sector agropecuario, Agrosavia posee una experiencia valiosa que puede contribuir significativamente a la generación y transferencia de tecnologías sostenibles para la conservación de la biodiversidad y los servicios ecosistémicos. Además, la inclusión de Agrosavia en los CODECTI permitiría una mayor integración de los actores del SNCTeI en el sector agropecuario, promoviendo una colaboración más estrecha entre la investigación científica y las necesidades reales del sector. Esto tendría un impacto positivo en la economía y el bienestar de las comunidades rurales, al tiempo que garantizaría la soberanía alimentaria y el derecho a la alimentación. Por lo tanto, se recomienda encarecidamente que Agrosavia sea incluida como actor del SNCTeI reconocido en los CODECTI de cada departamento. Esto permitiría una participación más equilibrada y efectiva de los actores clave en la promoción de la investigación, el desarrollo y la innovación en el sector agropecuario, contribuyendo así a la consecución de los retos planteados por el gobierno nacional.</t>
  </si>
  <si>
    <t>Artículo 11: Se recomienda incluir en los numerales 2 y 3 de este artículo las Agendas Departamentales de Competitividad e Innovación ADCI, entendiendo que éstas contienen proyectos de CTI.</t>
  </si>
  <si>
    <t>Las agendas departamentales de competitividad se incluyen en el numeral 2. En el numeral 3 ya  se encuentran incluídas.</t>
  </si>
  <si>
    <t>Artículo 2: En el numeral 8 eliminar con experiencia en CTeI, DADO que la sociedad o comunidad tiene como rol expresar las necesidades sentidas y dar lluvia de ideas en las posibles soluciones a las problemáticas y NO NECESARIAMENTE DEBE TENER EXPERIENCIA en CTeI. Por ello sugiero se elimine la condición con experiencia en CTeI y ser más democráticos, mas incluyentes en el proceso.</t>
  </si>
  <si>
    <t>Artículo 5: numeral 2: Agregar un alcalde elegido por los consejos subregionales donde éstos funcionen y eliminar alcalde que haya desarrollado programas de CteI dado que el objetivo es fomentar en los territorios la CTeI y no excluirlos. Parágrafo 2: numeral 9 eliminar  experiencia validada por Minciencias para ser más incluyentes con los no reconocidos.</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</si>
  <si>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los Consejos Subregionales de CTeI. Los municipios que participan en este tipo de consejos entran en la categoría de "alcalde del municipio que haya desarrollado programas de Ciencia, Tecnología e Innovación en su plan de desarrollo" ya establecida en el proyecto de decreto.
Se confunde la validación de experiencia para efectos de la conformación del Codecti con el proceso de reconocimiento de actores que adelanta Minciencias. 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t>
  </si>
  <si>
    <t>Artículo 8: Corregir dado que se da una tautología, se requiere primero tener un consejo conformado y con ellos definir o construir el reglamento.</t>
  </si>
  <si>
    <t xml:space="preserve"> Artículo 12: Ser más claro con el periodo de los integrantes para ello sugiero incluir el término serán elegidos por un solo periodo de cuatro años y además aclarar que la reelección cada 2 años de la mitad será igualmente por una vez  porque se pueden perpetuar como ha sucedido.</t>
  </si>
  <si>
    <t>Artículo 20: Incluir entre las funciones de la secretaría técnica los siguientes: La secretaría técnica en cabeza de las gobernaciones  deben conformar y liderar la Red Nacional de CODECTIS. Dar aval a los proyectos que se presenten a las diversas convocatorias públicas y abiertas de MINCIENCIAS.</t>
  </si>
  <si>
    <t>No es del alcance de este proyecto de decreto establecerle funciones a la secretaria técnica que ya otros organismos o entidades las tienen asignadas.</t>
  </si>
  <si>
    <t>Artículo 5: Sugiero que en la conformación del CODECTI se incluya a un (1) representante de la Mesa de Ciencia, Tecnología e Innovación Agropecuaria, esto con el fin de articular a nivel departamental las directrices del SNCTI con el Sistema Nacional de Innovación Agropecuaria - SNIA y del Sistema Nacional de Competitividad e Innovación - SNCI a través del CODECTI, esto facilitaría la interlocución y el trabajo conjunto entre las Comisiones Regionales de Competitividad e Innovación, las Mesas de CTI Agropecuarias y el CODECTI, generando sinergías, alineación en las estrategias y apoyos a las inicitivas de CTI en los departamentos.</t>
  </si>
  <si>
    <t>En el numeral 5 del artículo 10 se contempla la posibilidad de que pueda participar la Mesa de Ciencia, Tecnología e Innovación Agropecuaria del departamento como invitado permanente al Codecti.</t>
  </si>
  <si>
    <t>Artículo 17: ESTE ARTICULO DEBERÍA QUEDAR ASÍ: Artículo 17. Presidente del CODECTI. La presidencia del CODECTI será ejercida por el Gobernador del departamento o su delegado. ELIMINAR EL TEXTO SIGUIENTE: Las cuatro quintas (4/5) partes de la totalidad de los integrantes del CODECTI podrán modificar la presidencia de estos Consejos cuando lo consideren pertinente, decisión que deberá ser debidamente justificada. El período del Presidente distinto al Gobernador será por un solo período de cuatro (4) años. La modificación de la presidencia no podrá hacerse por dos (2) periodos consecutivos.</t>
  </si>
  <si>
    <t xml:space="preserve">En las mesas de co-construcción del proyecto de decreto se acordo con los representantes de los Codecti asitentes dejar la posibilidad de que la presidencia del Consejo pueda quedar en cabeza de otro integrante del mismo, acuerdo al que se le esta dando cumplimiento. Igualmente, la intención del nuevo Decreto es hacer de los Codecti un espació más incluyente, razón por la cual no debería limitarse la posibilidad de que otros miembros ejerzan la presidencia. </t>
  </si>
  <si>
    <t xml:space="preserve">Artículo 1: No hay obsevacion. Dentro de mi sugerencia esos objetivos que dan en este sólo en el papel. </t>
  </si>
  <si>
    <t xml:space="preserve">Artículo 2: Bajo los conceptos de participación está delineado a un sector selecto de burguesía y sin participación de la comunidad local nativa. </t>
  </si>
  <si>
    <t>En la tipologia de integrantes que conforman los CODECTI se contempla en el numeral 8 a las organizaciones de la sociedad civil y en el numral 9 a representantes de autoridades de comunidades indígenas, negras y campesinas que poseen o administran territorios colectivos, por lo que si se contempla la participación de la comunidad local nativa.</t>
  </si>
  <si>
    <t>Artículo 3: Excelente punto sin embargo todo lo anterior para dejarlo solamente en un papel que diría yo de decir que no es necesario hacer ningún estudio sino así está pero para la realidad actual no se cumple ninguno de ellos.</t>
  </si>
  <si>
    <t xml:space="preserve">Artículo 4: Se plantea se plantea y se plantea pero a la verdadera realidad solamente queda dentro del entorno burgués del caciquismo dentro de las oficinas de los entes gubernamentales e instituciones influyentes. </t>
  </si>
  <si>
    <t>Artículo 5: Solamente está plasmado dentro del decreto y la norma actividades del ct pero a la realidad no hay conocimiento de estas oportunidades para las empresas y emprendedores del común corriente.</t>
  </si>
  <si>
    <t>Este proyecto de decreto es para reglamentar la instancia de gobernanza de ciencia, tecnología e innovación en los departamentos por lo que no puede reglamentar asunto alguno que no corresponda a este sector.</t>
  </si>
  <si>
    <t>Artículo 6: No se cumplen conforme a la normativa establecida solamente están dentro del tres y el cuatro pero la participación de la comunidad no es permitida.</t>
  </si>
  <si>
    <t>Artículo 7: La tic se debería cumplir aunque en el departamento de Córdoba y el municipio monteria no sé cumplen.</t>
  </si>
  <si>
    <t>Artículo 8: Ok Aunque no sé cumple.</t>
  </si>
  <si>
    <t>Artículo 10: Y la comunidad normal que ejemplo NOSOTROS.</t>
  </si>
  <si>
    <t>En el numeral 9 del artículo 5 se contempla la participación de representates de la sociedad civil organizada.</t>
  </si>
  <si>
    <t xml:space="preserve">Artículo 11: No se cumple solo que en papel y pará que sugeri si no existe voluntad política para mejorar el Departamento y el municipio. </t>
  </si>
  <si>
    <t>No se hacen observaciones.</t>
  </si>
  <si>
    <t>Artículo 14: No se conocen las convocatorias al momento de inicio si no cuando ya son cerradas.</t>
  </si>
  <si>
    <t>Artículo 16: Soy técnico en sistema, 3 semestre de ingeniería de sistemas tecnológo con enfasis de programación de PLC y actualmente llevo 1 "un" años y "4" cuatro meses y cumplo los tres primeros pasos para pedir asesoría y apoyo y en el Departamento de Córdoba y el municipio de Monteria me niegan el cumplimiento de este artículo.</t>
  </si>
  <si>
    <t>Artículo 17: Cada 6 meses realizar rendición de logros por departamentos y municipio.</t>
  </si>
  <si>
    <r>
      <rPr>
        <sz val="10"/>
        <color theme="1"/>
        <rFont val="Arial"/>
        <family val="2"/>
      </rPr>
      <t xml:space="preserve">El comentario no guarda relación con el objeto del artículo. Sin embargo, el literal 13 del Artículo 11 menciona dentro de las funciones de los Codecti </t>
    </r>
    <r>
      <rPr>
        <i/>
        <sz val="10"/>
        <color theme="1"/>
        <rFont val="Arial"/>
        <family val="2"/>
      </rPr>
      <t>"Adoptar e implementar su plan de trabajo cuatrienal y elaborar los respectivos informes de gestión anuales".</t>
    </r>
  </si>
  <si>
    <t>Artículo 18: Excelente sin embargo el, no debe analizar el resultado de innovacion a nivel nacional, Departamental y municipal.</t>
  </si>
  <si>
    <t>Artículo 19: Desentralizar y participación ciudadana dentro del entorno mencionado</t>
  </si>
  <si>
    <t xml:space="preserve">Artículo 20: Adjuntar proyectos con impactos socieconomico y con fácil apoyó en organizar. </t>
  </si>
  <si>
    <t>Artículo 21: En caso del Departamento de Córdoba y el municipio de Monteria este artículo no se ejecuta y no tampoco apoyan a los proyectos tecnológico.</t>
  </si>
  <si>
    <t>El comentario no guarda relación con el contenido del artículo propuesto. No es clara la observación que se realiza.</t>
  </si>
  <si>
    <t>Artículo 22: Solo queba en ejecutese y cumpla ejemplo nosotros somos agremiaciones de mototaxi y tenemos un líder y cofundador que es técnico en sistema de comunicación informática tercer semestre de ingeniería en el sistema en la cun tecnólogo de mantenimiento eléctrico industrial con énfasis de programación de plc y el departamento como municipio le han negado la oportunidad es de participar en estas convocatorias creando un entorno cerrado solamente para sus ciclos burocráticos.</t>
  </si>
  <si>
    <t>Artículo 2: Tipología de Integrantes que conforman los CODECTI. Propongo. Construir la representación del gremio agricultores individuales de la región.</t>
  </si>
  <si>
    <t>En el numeral 5 del artículo 2 del proyecto de decreto, se contemplan los representantes de empresas y/u organizaciones gremiales que desarrollan sus actividades en el departamento, por lo que cualquier gremio de cualquier sector puede tener participación en el Codecti, decisión que queda en cabeza de éstos Consejos para que responda a las particularidades de cada territorio.</t>
  </si>
  <si>
    <t>Artículo 9: Requisitos mínimos de los candidatos a ser integrantes de los CODECTI. Definir y garantizar los certificados o documentos válidos pertinentes para los candidatos.</t>
  </si>
  <si>
    <t>Los certificados o documentos válidos pertinentes para los candidatos se deberán establecer en el reglamento interno de cada Codecti, cumpliendo con los requisitos mínimos establecidos en el artículo 9.</t>
  </si>
  <si>
    <t>Artículo 13. Sesiones y Quórum. Aumentar el número de secciones de trabajo en el año con el propósito de controlar supervisar y corregir en dado caso el desarrollo de los objetivos propuestos.</t>
  </si>
  <si>
    <t>Artículo 2: Hay que dar mayor imporancia a los actores de investigación reconocidos o en trámite, registrados en MinCIENCIAS con una antiguedad superior a los diez años. Son los que efectivametne hacen presencia y muestran resultados a favor del Miniserio de Ciencia, Tecnología e Innovación. (Centros / Institutos de Investigación. Centros de Desarrollo Tecnológico. Centros de Innovación y Productividad. Unidades de I+D+i. Centros de Ciencia. Oficinas de Transferencia de Resultados de Investigación. Incubadoras de empresas de base tecnológica. Empresa Altamente Innovadora.</t>
  </si>
  <si>
    <t>Se confunde el artículo 2 de "Tipología de Integrantes" con el artículo 5 de "Conformación mínima" de los Codecti. En el artículo 2 se establecen los tipos de integrantes que pueden conformar el Codecti y en el numeral 8 del artículo 5 se establece que en la elección de los representantes de los actores de CTeI tendrán preferencia los que cuenten con reconocimiento vigente por parte del Ministerio de Ciencia, Tecnología e Innovación y con la mayor trayectoria, por lo que esta importancia ya esta establecida en el proyecto de decreto.</t>
  </si>
  <si>
    <t>Artículo 3: No es claro es definir silosmunicipios ccertificados (con más de cien mil habitantes) pueden organizar de manera autonoma las mesas de CODECTI.</t>
  </si>
  <si>
    <t>No es del alcance de este proyecto de decreto "Definir si los municipios certificados (con más de cien mil habitantes) pueden organizar de manera autónoma las mesas de CODECTI." ya que se circunscribe a reglamentar la instancia de gobernanza de CTeI de los departamentos establecida en el Decreto 1666 de 2021.</t>
  </si>
  <si>
    <t>Artícuo 22: OBSERVACIÓN GENERAL. EL Miniserio de Ciencia, Tecnología e Innovación de Colombia (MinCIENCIAS) debe fomentar y fortalecer la organización de actores de investigación, garantizar el acompañamient para su reconocimiento y certiicación, asignar recursos para el funcionamiento de los actores de investigación que hayan superado al menos 10 años realizando investigación y mostrando resultados de impacto.</t>
  </si>
  <si>
    <t>La observación no corresponden con el contenido del artículo 22 del proyecto de decreto.</t>
  </si>
  <si>
    <t>Artículo 1: De acuerdo- el CODECTI tiene las condiciones para ser el órgano rector e instancia máxima a nivel Departamental de Cti.</t>
  </si>
  <si>
    <t>Artículo 2: Tipología de integrantes: En cuanto al numeral 6: Rectores de Instituciones de Educación Superior - IES públicas o privadas con presencia en el departamento. Se debe hacer la diferenciación entre IES públicas y privadas- Es decir un representante de las IES publicas y en otro numeral especificar la representación de las IES privadas. Tanto las instituciones de educación superior publicas como las privadas deben tener asiento cada una en el codecti. son actores relevantes. Se debe suprimir la letra (o) cuando se refiere a IES públicas y privadas – las dos deben tener asiento en el codecti. ojo no es la una o la otra son las dos representadas en el codecti.                                                                                                                                   Artículo 3: Definiciones: en cuanto al numeral 3 quienes integran la sociedad civil: se debe incluir a las asociaciones de mujeres y también a las organizaciones que representen niños, niñas y adolescentes.</t>
  </si>
  <si>
    <t>Se confunde el artículo 2 de "Tipología de Integrantes" con el artículo 5 de "Conformación mínima" de los Codecti y no se tiene en cuenta el artículo 5 de "Conformación máxima". En el artículo 2 se establecen los tipos de integrantes que pueden conformar el Codecti pero no su distribución, la cual deberá ser definida en el seno del mismo Codecti. En este proyecto de decreto se establecen unos minimos que se deben cumplir para conformar el Codecti, pero son estos Consejos mediante reglamento interno quienes establecen las condiciones y requisitos adicionales a los mínimos que respondan a su realidad territorial, como es el caso de las IES para las cuales se contempla que sean públicas o privadas ya que no en todos los departamentos existen IES de una u otra condición y autonomamente los departamentos determinarán en su reglamento interno si debe existir o no representación tanto de IES públicas o privadas de acuerdo a la existencia de una y otra en el departamento.</t>
  </si>
  <si>
    <t>Artículo 5: La representación de las IES debe estar por separado: un representante de las IES públicas y un representante de las IES privadas, por lo que se debe agregar un numeral específico para las IES privadas</t>
  </si>
  <si>
    <t xml:space="preserve">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t>
  </si>
  <si>
    <t>Artículo 9 : Se debe suprimir la puntuación adicional a los actores que su sede principal tenga domicilio en el territorio. ojo: Debe ser una obligación para ser integrante del codecti, tener sede principal con domicilio en el territorio por más de un año. este debe ser requisito habilitante.</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</si>
  <si>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tener sede en el territorio. Se debe considerar que no todos los departamentos cuentan con este tipo de actores, por lo que no es posible aceptar la solicitud porque se excluirían a algunos territorios. El articulo contempla tanto la presencia como la sede en el territorio toda vez que pueden existir territorios en los cuales  no exista ningun candidato con dicha sede, lo cual habilitaria a los candidatos con presencia y desarrollo de actividades.</t>
  </si>
  <si>
    <t xml:space="preserve">Artículo 10: Iincluir un numeral donde se tenga como invitadas permanentes las asociaciones de mujeres, una representante de las mujeres en el territorio y/o organizaciones que trabajen por los derechos de la mujer. si se quiere llegar a una innovación transformativa se debe empezar por su inclusión en los consejos de ciencia.                                                                                                                                                       </t>
  </si>
  <si>
    <t>No es del alcance de este proyeto de decreto determinar acciones particulares para un solo grupo poblacional que requiere tratamiento diferenciado. En el ordenamiento jurídico colombiano se encuentra vigente la Ley 731 de 2002 "por la cual se dictan normas para favorecer a las mujeres rurales", al cual deberá darse cumplimiento por las autoridades territoriales respectivas en la conformación autónoma de sus Codecti.</t>
  </si>
  <si>
    <t>Arttículo 11: Funciones. Entre las funciones del codecti se debe incluir la función se realizar seguimiento a los proyectos de ciencia, tecnología e innovación finaciados con recursos públicos. Esta labor contribuiría a establecer las demandas territoriales y los proyectos futuros a los que se deberá apuntar. Se debe ir mas allá de participar en el seguimiento. Definir claramente el hacer: REALIZAR SEGUIMIENTO.</t>
  </si>
  <si>
    <t>La función de seguimiento ya esta establecida por norma a las entidades correspondientes en función de la fuente de recursos, por tal razón se establece "participar en el segumiento y evaluaición" para que acompañe a estas otras entidades.</t>
  </si>
  <si>
    <t>Artículo 12: El periodo de todos los miembros del codecti debe ser el mismo (4) años no se debe interrumpir el periodo a la mitad de los integrantes a los (2) años. Podría llegar a quedarse sin miembros, es posible que en el territorio no existan otros actores que cumplan los requisitos. Parágrafo 1. Se debe suprimir: el periodo debe ser el mismo para todos los integrantes.</t>
  </si>
  <si>
    <t>Se confunde el período de los intregrantes con el período de renovación. El período de todos los integrantes del Codecti es de cuatro (4) años, excepto y por una única vez la mitad de los integrantes del primer Codecti organizado bajo el nuevo decreto que se renovarán a los dos (2) años de haber sido elegidos. Se aclara la redacción para un mejor entendimiento.
Igualmente se establece lo siguiente: "Habrá reelección de integrantes solo en los casos en que no existan más actores elegibles dentro del departamento." con lo cual se elimina el riesgo de no contar con integrantes que cumplan con los requisitos.</t>
  </si>
  <si>
    <r>
      <rPr>
        <sz val="10"/>
        <color theme="1"/>
        <rFont val="Arial"/>
        <family val="2"/>
      </rPr>
      <t xml:space="preserve">Artículo 15: Se debe suprimir esta parte: </t>
    </r>
    <r>
      <rPr>
        <b/>
        <sz val="10"/>
        <color theme="1"/>
        <rFont val="Arial"/>
        <family val="2"/>
      </rPr>
      <t>El CODECTI establecerá los criterios de confidencialidad y acceso a las actas que considere necesarias y pertinentes.</t>
    </r>
    <r>
      <rPr>
        <sz val="10"/>
        <color theme="1"/>
        <rFont val="Arial"/>
        <family val="2"/>
      </rPr>
      <t xml:space="preserve"> Ojo las actas de codecti deben ser publicas y estar publicadas en la pagina web, considerar los principios de publicidad y transparencia en la administración pública.</t>
    </r>
  </si>
  <si>
    <t xml:space="preserve">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t>
  </si>
  <si>
    <r>
      <rPr>
        <sz val="10"/>
        <color theme="1"/>
        <rFont val="Arial"/>
        <family val="2"/>
      </rPr>
      <t xml:space="preserve">Arttículo 17: Insisto el periodo debe ser el </t>
    </r>
    <r>
      <rPr>
        <b/>
        <sz val="10"/>
        <color theme="1"/>
        <rFont val="Arial"/>
        <family val="2"/>
      </rPr>
      <t>mismo para todos los miembros (4) años</t>
    </r>
    <r>
      <rPr>
        <sz val="10"/>
        <color theme="1"/>
        <rFont val="Arial"/>
        <family val="2"/>
      </rPr>
      <t>, también para la presidencia.</t>
    </r>
  </si>
  <si>
    <t>Artículo 18: En el numeral cuatro (4) agregar la función de publicar las actas, así: suscribir, legalizar y publicar las actas de codecti.</t>
  </si>
  <si>
    <t xml:space="preserve">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Adicionalmente, esta función está determinada en el Artículo 20 en las funciones de la secretaría técnica.  </t>
  </si>
  <si>
    <t>Artículo 20: Se debe asignar esta función a la secretaria técnica: Designar entre los miembros del codecti, el seguimiento a los proyectos de ciencia, tecnología e innovación. Se debe incluir en el numeral 7 publicar las actas.</t>
  </si>
  <si>
    <t>No es del alcance de este proyecto de decreto establecerle funciones a la secretaria técnica que ya otros organismos o entidades las tienen asignadas.
De acuerdo con la Ley 1712 de 2014: Artículo 2. Toda información en posesión, bajo control o custodia de un sujeto obligado es pública y no podrá ser reservada o limitada sino por disposición constitucional o legal, de conformidad con la presente ley." por lo que cada Codecti debe dar estricto cumplimiento a la misma mediante los medios que tenga a su disposición.</t>
  </si>
  <si>
    <t>Arttículo 21: Los otros integrantes también podrán aportar conocimiento, no solo recurso humano, financieros, administrativos y logísticos. Es muy importante el aporte de intangibles que puedan aportar los demás integrantes. No se debe dejar por fuera.</t>
  </si>
  <si>
    <t xml:space="preserve">El recurso humano también se refiere a intangibles, es decir, el conocimiento con el que cuentan los individuos. </t>
  </si>
  <si>
    <t xml:space="preserve">Artículo 2 numeral 8 del proyecto de decreto , deberá suprimir la frase “con experiencia en CTeI”, de no hacerlo se coartaría la participación e inclusión de la Sociedad Civil sin experiencia, en el tema DE CTI, quienes podrán adquirirla al participar como integrante del CODECTeI y replicar esas experiencias a sus asociados esas experiencias adquiridas. Deberá ser conteste con el numeral 9 en el cual no exige la experiencia de CTI. a las comunidades Indígenas, negras o campesinas.                                                                                                                                                                            </t>
  </si>
  <si>
    <t>Articulo 5 de la conformación mínima de los CODECTI, el numeral 2, se debe cambiar y adicionar y deberá quedar así: Dos alcaldes Municipales que podrán ser el alcalde de la Capital del Departamento o en su defecto el alcalde de Distrito y otro, un alcalde en representación de las Subregiones (donde estén constituidos). suprimiendo la frase “en su plan de desarrollo. Lo anterior porque se le dará mayor inclusión y participación a las regiones organizadas y serán ellas quienes designen democráticamente quien las represente, continuando las dos representaciones que hoy tiene el CODECTI.</t>
  </si>
  <si>
    <t>Artículo 12 es demasiado confuso, debe dársele claridad a esos periodos o en su defecto dejarlo a que sea en el reglamento interno de los CODECTI que los determinen.</t>
  </si>
  <si>
    <t>Artículo 5: Se debe especificar la forma o mecanismo de convocatoria a actores reconocidos, ¿quién los convoca?</t>
  </si>
  <si>
    <t>El artículo 8 del proyecto de decreto establece lo siguiente: "El sistema de elección de los integrantes referidos en el artículo 5 del presente decreto, será establecido en el reglamento interno del respectivo CODECTI." por lo que la convocatoria deberá ser establecida en el reglamento interno por cada Codecti.</t>
  </si>
  <si>
    <t>Artículo 8: Es necesario ser más especifico para la primera elección de los miembros del CODECTI, debe ser el departamento quién convoque inicialmente de manera pública a los interesados con fecha y lugar específico y entre ellos elegir</t>
  </si>
  <si>
    <t>Artículo 5: Para la conformación del CODECTI al aumentar los integrantes el proceso es dispendioso para el departamento tanto para la convocatoria, selección y escogencia de los miembros.</t>
  </si>
  <si>
    <t>Se debe establecer un equilibrio entre la funcionalidad de operación del Codecti y la mayor representatividad posible de actores, por lo que se considera que con nueve (9) integrantes se logran garantizar los dos propósitos.</t>
  </si>
  <si>
    <t>Artículo 11: Considerar si el numeral 8 debe ser incluido como función del CODECTI, por cuento existe un articulado dentro de una Ley que debe cumplirse, por lo cual se hace necesario la asignación de recursos contemplados en el proyecto de inversión para contratar la supervisión y/o interventoría.</t>
  </si>
  <si>
    <t>El alcance de la función es recomendar al Gobernador la interventoría, cuando el Codecti considere estratégico un proyecto para el desarrollo del departamento, lo cual no va en contra de lo establecido en la ley respectiva.</t>
  </si>
  <si>
    <t>Artículo 1: ¿Cómo se garantiza la idoneidad de las personas de comunidades étnicas y minorías, en los planes estrategicos de investigación regional?. Miren el caso de las zonas con mineria ilegal, mineria artesanal o de las zonas petroliferas, y dichos líderes casi siempre tienen intereses particulares.</t>
  </si>
  <si>
    <t>El comentario no corresponde con la naturaleza del articulo</t>
  </si>
  <si>
    <t>Artículo 4: La mayoría de investigación que se hace en el país, la realizan las Universidades. El trabajo de campo realizado precisamente desde la academia, es fundamental para determinar las necesidades departamentales.</t>
  </si>
  <si>
    <t>Artículo 2: Incluir: - Rectores de Instituciones de Educación Superior - IES públicas y/o privadas con presencia en el departamento. - Representante regional que contribuya al manejo del medio ambiente y los recursos naturales.</t>
  </si>
  <si>
    <t>Se confunde el artículo 2 de "Tipología de Integrantes" con el artículo 5 de "Conformación mínima" de los Codecti y no se tiene en cuenta el artículo 5 de "Conformación máxima". En el artículo 2 se establecen los tipos de integrantes que pueden conformar el Codecti pero no establece como se distribuirán estos tipos de actores, la distribución final deberá ser definida en el seno del mismo Codecti.</t>
  </si>
  <si>
    <t>Artículo 5: Nota: Los CODECTI deben tener su autonomía en los numerales 7, 10 y 11. 7. Una (1) empresa u organización gremial con experiencia demostrada en ejecución de actividades y proyectos de Ciencia, Tecnología e Innovación y que desarrolle sus actos de comercio en el departamento, seleccionadas por el CODECTI. 8. Un (1) representante de las Corporaciones Autónomas Regionales: El Director de la Corporación Autónoma Regional. 9. Un (1) representante del Sistema Departamental de Productividad y Competitividad: El Director o Jefe de la oficina de Productividad y Competitividad. 10. Un (1) representante de los actores de CTeI con o sin reconocimiento del Ministerio de Ciencia Tecnología e Innovación, en esta elección tendrán preferencia los actores de CTeI que cuenten con reconocimiento vigente por parte del Ministerio de Ciencia, Tecnología e Innovación y con la mayor trayectoria, elegido por los CODECTI. 11. Un (1) representante de la sociedad civil organizada del departamento que cuente con la mayor experiencia en Ciencia, Tecnología e Innovación, elegido por el CODECTI.</t>
  </si>
  <si>
    <t>El artículo 8 del proyecto de decreto establece lo siguiente: "El sistema de elección de los integrantes referidos en el artículo 5 del presente decreto, será establecido en el reglamento interno del respectivo CODECTI." por lo que la convocatoria deberá ser establecida en el reglamento interno por cada Codecti.
Se incluye un texto en los numerales donde se indica la elección de representantes que estos deben ser del nivel directivo, según el caso.</t>
  </si>
  <si>
    <t>Artículo 10: Incluir un representante de la Red de Universidades</t>
  </si>
  <si>
    <t>Artículo 11: Incluir un numeral: - Descentralizar las políticas de CTeI mediante la implementación y puesta en marcha de Redes Zonales de CTeI y operatividad de Consejos Municipales de CTeI - COMCTI, en las cabeceras municipales de las diferentes regiones que conforman los Departamentos.</t>
  </si>
  <si>
    <t>En los numerales 10 y 11 del proyecto de decreto se establecen como funciones la de articular y aunar esfuerzos y recursos asi como el fortalecimiento del ecosistema departamental de CTEI, a patir de las cuales cada Consejo determinará autónomamente los instrumentos y estrategias más adecuados a su realidad territorial, por lo que no es del alcance de este decreto ni establecerlos taxativamente ni generalizarlos para los 33 departamentos a partir de la realidad y necesidades de un solo territorio.</t>
  </si>
  <si>
    <t>Artículo 17: Deberá ser anulado.</t>
  </si>
  <si>
    <t>Artículo 19: Incluir: y/o la dirección del Departamento Administrativo de Planeación de planeación del departamento, o quien ejerza sus veces de Jefe de la Oficina de Productividad y Competitividad en la Gobernación. Ejercerá las funciones de Secretaría Técnica del Consejo, el titular de la dependencia u organismo de Ciencia, Tecnología e Innovación y/o la dirección del Departamento Administrativo de Planeación de planeación del departamento, o quien ejerza sus veces de Jefe de la Oficina de Productividad y Competitividad en la Gobernación o en la Alcaldía Mayor de Bogotá Distrito Capital. El período del Secretario (a) Técnico (a) distinto al titular de la dependencia respectiva de la Gobernación, será por un solo período de cuatro (4) años. La modificación de la Secretaría Técnica no podrá hacerse por dos (2) periodos consecutivos. Parágrafo. En caso de ausencia de la Secretaría Técnica en alguna sesión del CODECTI, éste designará un integrante entre los asistentes de la sesión para que cumpla con estas funciones, quien deberá informar al titular y hacer entrega de lo trabajado en la respectiva sesión.</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</si>
  <si>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los departamentos administrativos de planeación o Jefe de la Oficina de Productividad y Competitividad.
En la siguiente expresión establecida en el proyecto de decreto "el titular de la dependencia u organismo de Ciencia, Tecnología e Innovación o de planeación del departamento, o quien ejerza sus veces" están contenidas todas las posibilidades de organización que tienen los departamentos, por lo tanto las incluye.</t>
  </si>
  <si>
    <t>Artículo 1: No es cierto que sea instancia máxima de gobernanza! Si Codecti recomienda a Gobernador, es este último quien tiene la última palabra. Por eso debe ser corregido.En el punto 7 NO debe ser exigencia experticia en Ctel. Cualquier ciudadano con PHD y publicaciones científicas en los últimos cinco años debería ser habilitado.</t>
  </si>
  <si>
    <t>La definición de los Consejos Departamentales de Ciencia, Tecnología e Innovación, en adelante CODECTI, es la establecida en el Decreto 1666 de 2021.</t>
  </si>
  <si>
    <t>Artículo 2: En el punto 7 NO debe ser exigencia experticia en Ctel. Cualquier ciudadano con PHD y publicaciones científicas en los últimos cinco años debería ser habilitado. En el punto 8 NO debe ser exigencia experticia en Ctel. Cualquier ciudadano en una organización civil con PHD y publicaciones científicas en los últimos cinco años debería ser habilitado</t>
  </si>
  <si>
    <t>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 Las publicaciones científicas son experiencia en CTeI.</t>
  </si>
  <si>
    <t>Artículo 3: En el punto 2 (iv) NO debería ser exigencia acreditación en Ctel. Eso es una falacia no hay títulos en Colombia Ctel. Hay doctorados con experiencia en ciencia y/o tecnología.</t>
  </si>
  <si>
    <t>En el numeral 2 del artículo 3 se establece la definición de "Actores del SNCTeI" tal como esta establecido en la política de actores de CTeI adoptada por Minciencias.</t>
  </si>
  <si>
    <t>Artículo  4. Debe especificarse aqui el número mínimo de integrantes que operan en estado de Quorum en una reunión del CODECTI.</t>
  </si>
  <si>
    <t>El decreto lo contempla en el articulo 13</t>
  </si>
  <si>
    <t>Artículo 5. Paragafo 1. El reglamento interno del CODECTI debe ser de carácter publico. Punto seis. Debe decir publicas y privada. Debe eliminarse el "o" que excluye a una u otra. Punto 8 debe eliminarse la exigencia falaz de actores Ctel. Eso no existe! Solo hay PHD científicos con experiencia en ciencia y/o tecnología. Punto 9 debe quitarse la exigencia de mayor experiencia en Ctel a los actores de la sociedad civil en un país donde la mayoría no tiene educación universitaria.</t>
  </si>
  <si>
    <t>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La polítca de actores del SNCTEI contempla 12 tipologías de actores de CTeI y solo una de ellas hace referencia a investigadores. Minciencias adelanta los tramites de reconocimiento para las 12 tipologias existentes en el país.
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t>
  </si>
  <si>
    <t>Artículo 7.Debe modificarse. Los elegidos al CODECTI solo podrán delegar una vez durante su vigencia la función para la cuál han sido elegidos. Y el delegado debe cumplir con las mismas características de experticia del representante que fue elegido en primer lugar.</t>
  </si>
  <si>
    <t>Se incluye el siguiente texto " Los integrantes del Codecti solo podrán delegar su participación en las sesiones dos (2) veces en cada año de su periodo"
Se incluirá el siguiente texto: "Cuando el integrante del Codecti sea persona natural el delegatario deberá tener las mismas calidades del titular elegido."</t>
  </si>
  <si>
    <t>Artículo 8 . Publico. "El sistema de elección de los integrantes referidos en el artículo 5 del presente decreto, será establecido en el reglamento interno del respectivo CODECTI." Y debería ser publico para conocimiento publico así como los nombres de sus representantes.</t>
  </si>
  <si>
    <t>Artículo 9.1-Tener PHD y publicaciones en revistas científicas en los últimos cinco años debe ser un requisito mínimo adicional.</t>
  </si>
  <si>
    <t>Uno de los principios fundamentales que guían este proyecto de decreto es el reconocimiento de la heterogeneidad de las realidades de los territorios, lo que hace imposible generalizar particularidades de algunos departamentos para el resto del conjunto, como es el caso de tener PHD y publicaciones científicas. Se debe considerar que no todos los departamentos cuentan con este tipo de actores, por lo que no es posible aceptar la solicitud porque se excluirían a algunos territorios. El decreto establece los requisitos minimos, el Codecti en su reglamento podrá establecer requisitos adicionales que responda a las realidades de cada departamento.</t>
  </si>
  <si>
    <t>Artículo 11. Otra función adicional: Presentar informes publicos anuales sobre cada una de las funciones del CODECTI. Function 15 debe ser modificada y que se haga publica. Debe ser corregido así: Las actas del CODECTI NO Serán confidenciales y serán publicas pues maneja recursos públicos.</t>
  </si>
  <si>
    <t xml:space="preserve">El numeral 13 del artículo 11 del proyecto de decreto establece lo siguiente "Adoptar e implementar su plan de trabajo cuatrienal y elaborar los respectivos informes de gestión anuales" por lo que en el mismo ya se contempla la presentación de estos informes.
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lo cual se adicionará a este artículo sobre las actas de los Codecti.  </t>
  </si>
  <si>
    <t>Artículo 15.Debe ser corregido así: Las actas del CODECTI NO Serán confidenciales y serán publicas pues maneja recursos públicos.</t>
  </si>
  <si>
    <t>Artículo 18. Función nueva, redactar y hacer publicas las actas de cada sesión de CODECTI.</t>
  </si>
  <si>
    <t>Artículo 1: No solo debería ser regional y tan sectorizado.</t>
  </si>
  <si>
    <t>ARTICULO 2. Deberían involucrar a mujeres con carreas cientificas STEM que tengan voz y voto</t>
  </si>
  <si>
    <t>Las mujeres hacen parte de todas las tipologías de integrantes que pueden conformar el Codecti definidas en el artículo 2 del proyecto de decreto.</t>
  </si>
  <si>
    <t>Artículo 5. Un representante de ciencia y tecnología de origen regional pero que este en el exterior para ayudar vislumbrar las brechas tecnológicas regionales con referentes internacionales y fomentar alianzas</t>
  </si>
  <si>
    <t>El artículo 8 del proyecto de decreto establece lo siguiente: "El sistema de elección de los integrantes referidos en el artículo 5 del presente decreto, será establecido en el reglamento interno del respectivo CODECTI." por lo que la convocatoria y requisitos máximos deberán ser establecidos en el reglamento interno por cada Codecti, ya  que no se puede generalizar situaciones paticulares de un territorio para todo el conjunto.</t>
  </si>
  <si>
    <t>Artículo 6.Se debe exigir trayectoria cientifica verificable para poder ser integrante del codecti.</t>
  </si>
  <si>
    <t>Artículo 17. Los políticos son los menos apropiados para dirigir esta organización, entonces no debe ser el Gobernador del departamento el presidente del codecti. Se debe tener alguien imparcial y con amplia experiencia en CTEL</t>
  </si>
  <si>
    <t>El Gobernador no solo es la autoridad administrativa departamental y por esta investidura tiene asignadas funciones que son complementarias y decisorias en los temas de CTeI del departamento. Siendo una autoridad pública tiene derechos y deberes públicos que cumplir y responde por el cumplimiento o incumplimiento de los mismos, razones que hacen procedente que tenga la prelación para ser presidente del Codecti. Y por último, si se esta garantizando representatividad de todos los actores es imposible desconocer al Sector Gobierno.</t>
  </si>
  <si>
    <t xml:space="preserve">ARTICULO 1 . Se debería hacer énfasis también en la reglamentación o poner de relieve los centros académicos cómo parte de los consejos. </t>
  </si>
  <si>
    <t>ARTICULO 2. En la tipología para conformar se debe tener en cuenta la naturaleza de.los Universidades regionales para q no siempre queden las mismas y las más.poderosas.</t>
  </si>
  <si>
    <t>En el numeral 6 del artículo 2 del proyecto de decreto se establece la representación de las IES públicas o privadas, según existan en el departamento. De acuerdo con el artículo 8 el sistema de elección de estos representantes debe quedar definido en el reglamento interno que expida el Codecti y es en el seno de Cada uno de estos Consejos donde se asegura que la representación de las universidades sea igualitaria.</t>
  </si>
  <si>
    <t>ARTICULO 5. Un (1) rector de las Instituciones de Educación Superior (IES) públicas o privadas con presencia en el departamento, con reconocida trayectoria en ciencia, tecnología e innovación, elegidos por ellas mismas mediante reunión convocada por la Gobernación.</t>
  </si>
  <si>
    <t>El artículo 8 del proyecto de decreto establece lo siguiente: "El sistema de elección de los integrantes referidos en el artículo 5 del presente decreto, será establecido en el reglamento interno del respectivo CODECTI."</t>
  </si>
  <si>
    <t xml:space="preserve"> ARTICULO 9.Generalmente los representantes postulados por las universidades son administrativos sin mucha experiencia en proyectos. </t>
  </si>
  <si>
    <t>El articulo 9 establece como requisito mínimo que se debe tener experiencia o haber ejecutado algun protecto en CTeI.</t>
  </si>
  <si>
    <t>ARTICULO 12. Los integrantes del CODECTI serán elegidos para un período de cuatro (4) años y la mitad de sus integrantes será renovado cada dos (2) años. Se puede prestar a interpretación. La elección y permanencia debería tambien ajustarse a méritos en investigación.</t>
  </si>
  <si>
    <t>ARTICULO 2 . De acuerdo que se incluyan representantes de autoridades de comunidades indígenas, negras y campesinas que poseen o administran territorios colectivos.</t>
  </si>
  <si>
    <t>ARTICULO 3.Las entidades territoriales de salud que cuenten con laboratorios de salud pública certificados por el INS, deben ser incluidos. Ellos son los responsables por la vigilancia y control de infecciones y sus avances contribuyen mucho al país. Recordemos que, en pandemia, fueron ellos antes que las IES que afrontaron ese desafío.</t>
  </si>
  <si>
    <t>Los laboratorios que adelantan actividades de CTeI están contemplados en la tipologia de actores de CteI generadores de conocimiento, en el numeral 2 del artículo 3 del proyecto de decreto.</t>
  </si>
  <si>
    <t xml:space="preserve"> ARTICULO 5. Intentar incluir 2 representantes de la sociedad civil y que sea visible su reconocimiento. También 1 por parte de las Instituciones de Educacion Básica.</t>
  </si>
  <si>
    <t>La conformación establecida en el articulo 5 es la mínima para garantizar la representación de la mayor cantidad de actotes, el Codecti debe establecer la conformación máxima y el número de integrantes por cada tipología de actor en el reglamento interno.
En el numeral 6 del artículo 10 del proyecto de decreto se establece la participación de "Un representante de las Instituciones Educación Básica o Media del departamento" como invitado permanente.</t>
  </si>
  <si>
    <t>ARTICULO 8. Considero que debe ser un lineamiento igual para todos los departamentos, porque luego se vuelve cuota politica del gobierno de turno</t>
  </si>
  <si>
    <t>En el proyecto de decreto se establecen unos criterios mínimos que deben cumplirse a la hora de adoptar el sistema de elección de integrantes del Codecti por parte de este Consejo.</t>
  </si>
  <si>
    <t xml:space="preserve">ARTICULO 11. El horizonte de los proyectos deberían tener una vigencia de máximo 6 años, una década atrasa las prioridades del territorio. </t>
  </si>
  <si>
    <t>El horizonte de 10 años hace referencia a la proyección de los ejercicios de planeación de la inversión departamental en CTeI y no a la ejecución de los proyectos mismos.</t>
  </si>
  <si>
    <t xml:space="preserve">ARTICULO 13.El CODECTI debe sesionar de manera ordinaria cada dos y no cuatro (4) veces al año y de manera extraordinaria cuando sea citado por el, dado que el 50% de la renovación del mismo es cada 2 años. </t>
  </si>
  <si>
    <t>El decreto propone cuatro sesiones ordinarias al año y sesiones extraordinarias dependiendo de las dinámicas de las actividades de CTeI según demanda. Esta modificación (frente a las sugeridas en el Decreto 1557 de 2022), busca mayor relacionamiento de los Consejos y dinamización del ecosistema local.</t>
  </si>
  <si>
    <t>ARTICULO 17.El presidente debe ser igual a su periodo de gobierno (4 años).</t>
  </si>
  <si>
    <t>Se establece una periodicidad en este artículo solo cuando el Presidente sea distinto al Gobernador.</t>
  </si>
  <si>
    <t>ARTICULO 2. Personas que no tengan formación en CTeI no deberían hacer parte del comité. Este comité, como en cualquier parte del mundo, lo componen científicos. No tiene ética el que personas sin foamcion en CTeI hagan parte del CODECTI.</t>
  </si>
  <si>
    <t>Exigir formación en CTeI a todos los integrantes del Codecti puede derivar en negar la participación a actores que tienen experiencia en proyectos o actividades de CTeI. De acuerdo con las discusiones adelantadas con los actores de CTeI de los departamentos en la etapa de co-creación del decreto, estos consideraron necesario incentivar a los actores con antigüedad y trabajos previos en el sector como una forma de reconocer su trabajo y permanencia activa en actividades y proyectos de CTeI. Solicitar experiencia en el tema es una forma de reconocer el trabajo previo y un estimulo para que las organizaciones que no se han involucrado en este tipo de proyectos, lo hagan.
En los requisitos mínimos de los candidatos a ser integrantes de los CODECTI que se encuentran establecidos en el artículo 9 de este proyecto de decreto, se contempla la experiencia en proyectos de CTeI. Iguamente en el reglamento interno de cada Codecti se pueden establecer requisitos adicionales a los mínimos establecidos en este proyecto de decreto.</t>
  </si>
  <si>
    <t>ARTICULO 5. El Gobernador, no tiene sentido que haga parte. Tendría ams lógica si ademas de ser gobernador tiene experiencia y formación comprobable en investigación.</t>
  </si>
  <si>
    <t>El gobernador es la máxima autoridad administrativa del departamento, por lo que es necesario que haga parte del Codecti. El perfil del gobernador no es del alcance de este decreto.</t>
  </si>
  <si>
    <t>ARTICULO 6. El Gobernador, no tiene sentido que haga parte. Tendría ams lógica si ademas de ser gobernador tiene experiencia y formación comprobable en investigación.</t>
  </si>
  <si>
    <t>El gobernador es la máxima autoridad administrativa del departamento y el ordenador del gasto de lso recursos de CTeI, por lo que es necesario que haga parte del Codecti. El perfil del gobernador no es del alcance de este decreto.</t>
  </si>
  <si>
    <t xml:space="preserve">ARTICULO 9. Este debería ser obligatorio :Demostrar ejecución o participación en mínimo un (1) proyecto o actividad de ciencia, tecnología e innovación, mediante las certificaciones que el candidato estime pertinente adjuntar. Retiraría " las certificaciones que estime pertinente" porque no cualquier certificación da cuenta de conocimiento y experiencia en investigación. Lo mejor seria CV ante Minciencias con evidencias científicas . </t>
  </si>
  <si>
    <t>Se modifica este artículo para dejar obligatorios los tres requisitos expuestos y se aclara que los requisitos adicionales a estos mínimos se establecerán en el reglamento interno de los Codecti. igualmente se hace el siguiente ajuste en la redacción:  " .... las certificaciones que se establezcan en los sistemas de elección adoptados en los reglamentos internos de estos Consejos."</t>
  </si>
  <si>
    <t>ARTICULO 10. De acuerdo, pero solo si tienen experiencia en CTeI</t>
  </si>
  <si>
    <t>La experiencia en CTeI se exige como requisito minimo para sus integrantes. Para los invitados permanentes se flexibiliza este requisito con el objetivo de permitir mayor participación de diferentes actores.</t>
  </si>
  <si>
    <t>ARTICULO 17. Es poco lógico e incoherente que el presidente sea el gobernador. Debe ser un científico, que podría ser delegado o nombrad por el gobernador. La CTeI, NO puede estar en manos de la política. Es vergonzoso que esto pase. La ciencia debe ser libre de política, por ello, gobernadores o alcaldes no deben participar de estos comités. Podrían participar de planes o necesidades de cada Dpto pero no del comité.</t>
  </si>
  <si>
    <t xml:space="preserve">ARTICULO 15. Todos los documentos, inlcuidos actas deben se públicos y de preferencia publicados en la pagina web que corresponda. </t>
  </si>
  <si>
    <t>ARTICULO 17.Que el presidente sea el gobernador es riesgoso porque no se debe politizar la ciencia ni la investigación y es un riesgo grande.</t>
  </si>
  <si>
    <t>Artículo 1: La conformación del codetic debe tener una gran articulación con el sector privado por lo cual sería interesante que siempre se tenga en cuenta los puestos de cámara comercio presidencia y empresario del sector que desarrolle las actividades, Es de suma importancia articular con el sector privado para que todas las iniciativas desemboquen en un desarrollo social y económico de alto impacto.</t>
  </si>
  <si>
    <t>ARTICULO 2. Sugiero la participación de investigadores senior que sean originarios del territorio y que trabajen fuera de él en el área de los proyectos presentados, para lo cual Minciencias puede suministrar información o una convocatoria libre para que los investigadores se postulen por áreas.</t>
  </si>
  <si>
    <t>Los investigadores reconocidos por Minciencias hacen parte de la tipología de "Actores del SNCTeI" establecida en el numeral 7 del articulo 2 del proyecto de decreto. En el numeral 2 del artículo 9 del proyecto de decreto sobre requisitos mínimos se solicita "Demostrar presencia y desarrollo de sus actividades en el Departamento mínimo de un (1) año. En los sistemas de elección establecidos se asignarán puntos adicionales a los actores que su sede principal tenga domicilio en el departamento.". En el artículo 8 del proyecto de decreto se establece que los sistemas de elección de representantes será establecido en el reglamento interno que apruebe el respectivo Codecti, por lo que las convocatorias que se realicen están por fuera del alcance del proyecto de decreto-</t>
  </si>
  <si>
    <t>ARTICULO 4. Debe especificarse el número mínimo de integrantes que operan en estado de Quorum en una reunión del CODECTI.</t>
  </si>
  <si>
    <t>El decreto lo contempla en su articulo 13</t>
  </si>
  <si>
    <t>ARTICULO 5. En el Parágrafo 1: El reglamento interno del CODECTI debe ser de carácter publico. Punto seis. Se recomienda que el párrafo indique de naturaleza publicas y privada. Debe eliminarse el "o" que excluye a una u otra.</t>
  </si>
  <si>
    <t xml:space="preserve">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t>
  </si>
  <si>
    <t>ARTICULO 7. Debe modificarse. Los elegidos al CODECTI solo podrán delegar una vez durante su vigencia la función para la cuál han sido elegidos. Y el delegado debe cumplir con las mismas características de experticia del representante que fue elegido en primer lugar.</t>
  </si>
  <si>
    <t>ARTICULO 8. Presentar informes públicos por escrito y anuales sobre cada una de las funciones del CODECTI. Función 15 debe ser modificada y que se haga publica. Es decir, establecer su propio reglamento interno de carácter publico para consulta ciudadana.</t>
  </si>
  <si>
    <t>El numeral 13 del artículo 11 del proyecto de decreto establece lo siguiente "Adoptar e implementar su plan de trabajo cuatrienal y elaborar los respectivos informes de gestión anuales" por lo que en el mismo ya se contempla la presentación de estos informes.
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t>
  </si>
  <si>
    <t>ARTICULO 11. Presentar informes públicos por escrito y anuales sobre cada una de las funciones del CODECTI. Función 15 debe ser modificada y que se haga publica. Es decir, establecer su propio reglamento interno de carácter publico para consulta ciudadana.</t>
  </si>
  <si>
    <t>ARTICULO 12. Las actas del CODECTI No Serán confidenciales y serán publicas pues es un organismo que se ha constituido para definir la asignación de recursos públicos.</t>
  </si>
  <si>
    <t>ARTICULO 15.Incluir una función adicional: redactar y hacer publicas TODAS las actas de cada sesión del CODECTI.</t>
  </si>
  <si>
    <t>ARTICULO 18. Incluir una función adicional: redactar y hacer publicas las actas de cada sesión de CODECTI.</t>
  </si>
  <si>
    <t>ARTICULO 11. Numeral nuevo: Elaborar y/o aprobar el componente de CTI de los Planes Regionales de Competitividad. Numeral nuevo: Mantener una caracterización actualizada de los actores reconocidos o no que hagan parte de la Política de Actores definida por el Ministerio de Ciencia, Tecnología e Innovación. Numeral nuevo: Monitorear que las diferentes fuentes de recursos que se destinen a financiar estrategias de fortalecimiento de actores a nivel departamental y municipal, se focalicen sobre aquellos actores que hagan parte de la política de actores. (Fortalecer la especialización y la excelencia) Numeral nuevo: Articular con las Secretarias de Educación Departamental y Municipales certificadas, procesos de seguimiento para que en los Planes Educativos Institucionales se incorpore el componente de CTI en especial la guía 30 o sus modificaciones del Ministerio de Educación sobre orientaciones generales para la educación en tecnología. Numeral nuevo: De conformidad con lo establecido en el numeral 14 del articulo 4 de la Ley 1962 concertar con los demás departamentos que conforman las RAP ejercicios de investigación y producciones de conocimiento a nivel regional.</t>
  </si>
  <si>
    <t>Con el Decreto 1651 de 2019 se habla de Agendas departamentales de Competitividad y no de lo planes regionales de competitividad. / Hasta el momento la caracterización de actores esta en cabeza de Minciencias. / Las funciones propuestas se encuentran en cabeza de otras entidades e instancias departamentales por lo que no es posible suplantarlas por parte del Codecti. / En el numeral 9 ajustado del artículo 11 se redacta lo siguiente: "Proponer y fomentar la ejecución de planes, programas y proyectos regionales en CTeI, a través de los esquemas asociativos territoriales a los que pertenecen, y que se encuentran contemplados en la ley de ordenamiento, así como su monitoreo y evaluación.</t>
  </si>
  <si>
    <t xml:space="preserve">ARTICULO 2. Tipología de Integrantes en el punto 9 es excluyente poruqe deja por fuera la participación de otras formas organizativas como lo son organizaciones de base reconocida por el Ministerio del Interior. Teniendo en cuenta que todos las personas que pertenecen a los grupos étnicos no habitan en territorios colectivos o resguardos por ello no debe quedar por fuera de la participación del CODECTI. Debe ser represente de autoridades de comunidades indígenas negras y campesinas que poseen o administran territorio colectivos U organización reconocidas por el Ministerio del Interior. </t>
  </si>
  <si>
    <t xml:space="preserve">En el numeral 8 del artículo 2 del proyecto de decreto se establece la participación de representantes de la sociedad civil organizada y en el numeral 3 del artículo 3 del proyecto de decreto se define la integración de la sociedad civil organizada, en el cual se incluyen todo tipo de organizaciones de base. </t>
  </si>
  <si>
    <t>ARTICULO 6. Parágrafo es excluyente porque deja por fuera la participación de otras formas organizativas como lo son organizaciones de base reconocida por el Ministerio del Interior. Teniendo en cuenta que todos las personas que pertenecen a los grupos étnicos no habitan en territorios colectivos o resguardos por ello no debe quedar por fuera de la participación del CODECTI. Debe ser represente de autoridades de comunidades indígenas negras y campesinas que poseen o administran territorio colectivos U organización reconocidas por el Ministerio del Interior.</t>
  </si>
  <si>
    <t>ARTICULO 9. El cumplimento de los requisitos no tiene encuenta las particularidades de las comunidades Indígenas y Negras. Por ende en su mayoría son inalcanzables teniendo en cuenta que la CTEI articulada al conocimiento ancestral es incipiente en el país y la participación de estos grupos en esos espacios recién está siendo reconocida pero de entrada este artículo se convierte en un impedimento para la participación.</t>
  </si>
  <si>
    <t xml:space="preserve">ARTICULO 2. Incluir. Punto 10. Actores del Sistema Nacional Ambiental -SINA-. Incluir . Punto 3. Actores del Sistema Nacional Ambiental -SINA-, como entidades al frente de la gestión ambiental y conservación del medio ambiente y los recursos naturales. i. Representante del Ministerio de Ambiente y Desarrollo Sostenible. ii. Representante de los Institutos de Investigación del SINA, adscritos y vinculados. iii. Representante de las Corporaciones Autónomas Regionales y las de Desarrollo Sostenible, de cada jurisdicción. iv. Representante de Autoridades Ambientales Urbanas, donde aplique. </t>
  </si>
  <si>
    <t>Se incluirá en la conformación mínima del Codecti, artículo 5 del proyecto de decreto a un representante de la(s) Corporaciones autónomas regionales presentes con jurisdicción en cada departamento. Los demás actores del SINA ya tienen representación en el Codecti.</t>
  </si>
  <si>
    <t>ARTICULO 4. Ajustar el número de integrantes permanentes y designados de conformidad con la recomendación de incorporar en los ejercicios territoriales al Ministerio de Ambiente y Desarrollo Sostenible y a los representantes del SINA.</t>
  </si>
  <si>
    <t>La tipología de integrantes permanentes y designados ya no se utiliza en este proyecto de decreto.</t>
  </si>
  <si>
    <t>ARTICULO 5. Incluir: Un (1) representante del Ministerio de Ambiente y Desarrollo Sostenible, delegado por el Ministro (a).</t>
  </si>
  <si>
    <t>Se incluirá en la conformación mínima del Codecti, artículo 5 del proyecto de decreto a un representante de la(s) Corporaciones autónomas regionales presentes con jurisdicción en cada departamento.</t>
  </si>
  <si>
    <t>ARTICULO 10. Incluir como invitados permanentes a un (1) representante de cada una de las Corporaciones Autónomas Regionales -CAR que tengan presencia en el territorio.</t>
  </si>
  <si>
    <t xml:space="preserve">Se incluirá en la conformación mínima del Codecti, artículo 5 del proyecto de decreto, a un representante de la(s) Corporaciones autónomas regionales con jurisdicción en cada departamento. </t>
  </si>
  <si>
    <t>ARTICULO 11. Artículo 11. Funciones de los CODECTI. Incluir, dentro de los ejercicios de planeación y de política pública, de que trata el Punto 2 :
El Plan Estratégico Nacional Investigación Ambiental -PENIA- y Plan Institucional Cuatrenial de Investigación Ambiental -PICIA-, de los Institutos de Investigación del SINA de su jurisdicción. Punto 10. Proponer y fomentar la ejecución de planes, programas y proyectos locales o regionales en CTeI Ambiental , a través de los Institutos de Investigación del SINA de su jurisdicción.</t>
  </si>
  <si>
    <t>El numeral 2 del artículo 11 del proyecto de decreto se refiere a "todos los ejercicios de planeación y de política pública adelantados y adoptados por el departamento" y el PENIA y los PICIA son adoptados por de entidades nacionales, por lo que no corresponde al mismo nivel de gobernanza.
La función del numeral 9 no se puede circunscribir a un solo sector ya que la CTeI es transversal a todos los sectores de política y no exclusivamente del sector ambiental. Igualmente esta función hace referencia al aprovechamiento del mecanismo de las RAP para la ejecución de programas y proyectos regionales.</t>
  </si>
  <si>
    <t xml:space="preserve">ARTICULO 1. Oportuna la definición del CODECTI como instancia máxima de gobernanza y articulación de la política, en la medida que esto le da oportunidad de tomar decisiones y no solamente aconsejar. </t>
  </si>
  <si>
    <t xml:space="preserve">ARTICULO 3. Importante la claridad que se hace en las definiciones pues dismunuye la incertidumbre sobre el alcance de cada tipo de actor. </t>
  </si>
  <si>
    <t xml:space="preserve">ARTICULO 5. Corresponde con las sugerencias realizadas sobre la disparidad del desarrollo del eecosistema de cada departamento. </t>
  </si>
  <si>
    <t>ARTICULO 6. Oportuno el parágrafo pues da la posibilidad de partición de estos grupos poblacionales en la medida que están presentes en los territorios y de acuerdo con la particularidad de ellos.</t>
  </si>
  <si>
    <t>ARTICULO 7. Aporta claridad sobre la delegación, ello permite la continuidad de los procesos.</t>
  </si>
  <si>
    <t>ARTICULO 11.Permite niveles de articulación con los planes departamentales de desarrrollo. Importante la inducción que debe brindarse a los integrantes de los CODECTIS.</t>
  </si>
  <si>
    <t>ARTICULO 12. Permite tener continuidad</t>
  </si>
  <si>
    <t>ARTICULO 14. De acuerdo. Así lo hacemos en la actualidad en el CODECTI Casanare.</t>
  </si>
  <si>
    <t>ARTICULO 15. De acuerdo. Así lo hacemos en la actualidad en el CODECTI de Casanare.</t>
  </si>
  <si>
    <t>ARTICULO 19. De acuerdo. Esto permite mantener memoria institucional.</t>
  </si>
  <si>
    <t>ARTICULO 20. De acuerdo. Esto permite mantener memoria institucional. Esto ha sido un factor de éxito en el Departamento de Casanare.</t>
  </si>
  <si>
    <t>ARTICULO 21. Generar un mecanismos para que a nivel departamental se aseguren los recursos para estas acciones, de lo contrario será muy dificil lograr la financiación propuesta. Plantear la posibilidad de que el MINISTERIO aporte recursos para facilitar las interacciones entre los diferentes CODECTI a nivel de encuentros, foros y otros espacios de intercambi0 y retroalimentación.</t>
  </si>
  <si>
    <t>El prespuesto de inversión de Minciencias esta aprobado por MinHacienda y el DNP para prestar prestar el acompañamiento, asesoría y asistencia técnica a los territorios exclusivamente. Teniendo en cuenta que el Codecti no tiene personería jurídica ni autonomía administrativa en el artículo 21 del proyecto de decreto se establece lo siguiente: "Las gobernaciones respectivas establecerán los mecanismos para la recepción y administración de estos recursos que los integrantes del CODECTI aporten"</t>
  </si>
  <si>
    <t>ARTICULO 22. Qué pasa con los departamentos que estamos en trámite de ordenanza con el Decreto 1557 de 2022? Esperamos la pronta definición para reducir la incertidumbre jurídica que estos cambios generan.</t>
  </si>
  <si>
    <t>No es un observación sino una pregunta. No es del alcance de este informe responderla.</t>
  </si>
  <si>
    <t xml:space="preserve">Artículo 2: Incluir: - Rectores de Instituciones de Educación Superior - IES públicas y/o privadas con presencia en el departamento. 
- Representante regional que contribuya al manejo del medio ambiente y los recursos naturales. </t>
  </si>
  <si>
    <t>Artículo 5. Nota: Los CODECTI deben tener su autonomía en los numerales 7, 10 y 11. Incluir: 6 - Un (1) rector de las Instituciones de Educación Superior (IES) pública y/o privada . 8 Un (1) representante de las Corporaciones Autónomas Regionales: El Director de la Corporación Autónoma Regional. 9 Un (1) representante del Sistema Departamental de Productividad y Competitividad: El Director o Jefe de la oficina de Productividad y Competitividad. 10 Un (1) representante de los actores de CTeI con o sin reconocimiento del Ministerio de Ciencia Tecnología e Innovación, en esta elección tendrán preferencia los actores de CTeI que cuenten con reconocimiento vigente por parte del Ministerio de Ciencia, Tecnología e Innovación y con la mayor trayectoria, elegido por los CODECTI. 11 Un (1) representante de la sociedad civil organizada del departamento que cuente con la mayor experiencia en Ciencia, Tecnología e Innovación, elegido por el CODECTI.</t>
  </si>
  <si>
    <t>Artículo 10. Incluir: Un representante de la Red de Universidades.</t>
  </si>
  <si>
    <t>Artículo 11. Incluir un numeral: - Descentralizar las políticas de CTeI mediante la implementación y puesta en marcha de Redes Zonales de CTeI y operatividad de Consejos Municipales de CTeI - COMCTI, en las cabeceras municipales de las diferentes regiones que conforman los Departamentos. Modificar numeral 10. e incluir: (Redes Zonales de CTeI) - Invitar a representantes de otras instancias y sistemas de CTeI municipales (Redes Zonales de CTeI), departamentales y regionales para que presenten y den a conocer sus políticas, planes, programas y proyectos con el fin de articular, aunar esfuerzos y recursos mediante la adopción de instrumentos y esquemas asociativos, convenios de cooperación, alianzas y demás instrumentos de política pública.</t>
  </si>
  <si>
    <t>En los numerales 10 y 11 del articulo 11 del proyecto de decreto se establecen como funciones la de articular y aunar esfuerzos y recursos asi como el fortalecimiento del ecosistema departamental de CTEI, a patir de las cuales cada Consejo determinará autónomamente los instrumentos y estrategias más adecuados a su realidad territorial, por lo que no es del alcance de este decreto ni establecerlos taxativamente ni generalizarlos para los 33 departamentos a partir de la realidad y necesidades de un solo territorio.</t>
  </si>
  <si>
    <t>Artículo 17: Deberá ser anulado</t>
  </si>
  <si>
    <t>Sin las razones técnicas, jurídicas o de gobernanza no se puede atender la observación.</t>
  </si>
  <si>
    <t>Artículo 19. Incluir: Ejercerá las funciones de Secretaría Técnica del Consejo, el titular de la dependencia u organismo de Ciencia, Tecnología   e Innovación y/o la dirección del Departamento Administrativo de Planeación de planeación del departamento, o quien ejerza sus veces de Jefe de la Oficina de Productividad y Competitividad en la Gobernación o en la Alcaldía Mayor de Bogotá Distrito Capital. El período del Secretario (a) Técnico (a) distinto al titular de la dependencia respectiva de la Gobernación, será por un solo período de cuatro (4) años. La modificación de la Secretaría Técnica no podrá hacerse por dos (2) periodos consecutivos. Parágrafo. En caso de ausencia de la Secretaría Técnica en alguna sesión del CODECTI, éste designará un integrante entre los asistentes de la sesión para que cumpla con estas funciones, quien deberá informar al titular y hacer entrega de lo trabajado en la respectiva sesión.</t>
  </si>
  <si>
    <t>ARTICULO 2. Considero que los representantes de comunidades indígenas. negras y campesinas deben tener una inducción previa sobre lo que es la CTI y, de esta manera, asegurar que tengan una participación con mayor propósito.</t>
  </si>
  <si>
    <t>En el paragrafo del articulo 11 del proyecto de decreto se contempla que "Todo integrante del CODECTI debe recibir inducción e igualmente debe informarse sobre la organización, funcionamiento y temas prioritarios del plan de trabajo, antes de su primera sesión, con el fin de tener el conocimiento suficiente y pertinente para iniciar sus labores como integrante del Consejo. La Gobernación será la responsable de esta inducción, para lo cual el Ministerio de Ciencia, Tecnología e Innovación elaborará y divulgará el material de apoyo respectivo."</t>
  </si>
  <si>
    <t xml:space="preserve">ARTICULO 4. Considero que es un número grande de participantes por lo cual se hace necesario establecer mecanismos claros para la votación y toma de decisiones. </t>
  </si>
  <si>
    <t>El decreto lo contempla en el articulo 13 el quorum decisorio. Los demás mecanismos para la votación y toma de decisiones deberán esteblecerse en su reglamento interno.</t>
  </si>
  <si>
    <t xml:space="preserve">ARTICULO 11. Con las nuevas funciones. se deben dejar claros los mecanismos de ejecución, seguimiento y control. </t>
  </si>
  <si>
    <t>En el proyecto de decreto se establecen de manera general para todos los departamentos y el Distrito Capital los mecanismos de ejecución, seguimiento y control mínimos. Cada Codecti podrá determinar autónomamente controles adicionales que considere pertinentes de acuerdo con su realidad territiorial y estado de madurez de su ecosistema de CTeI.</t>
  </si>
  <si>
    <t xml:space="preserve">ARTICULO 12. Es un periodo de tiempo bastante largo. Se quieren hacer coincidir con los periodos de gobierno nacional?. </t>
  </si>
  <si>
    <t>El período de cuatro años se establece para garantizar la continuidad de las acciones del Codecti, mínimo a mediano plazo. No se pretende hacer coincidir con los períodos del gobierno nacional.</t>
  </si>
  <si>
    <t>ARTICULO 21. Dentro del presupuesto de funcionamiento de la Gobernación se debe fijar un rubro para su funcionamiento.</t>
  </si>
  <si>
    <t>No es del alcance de este decreto destinar partidas presupuestales para los territorios, esto es potestativo de las autoridades departamentales. El artículo 21 establece como obligatorio para las gobernaciones que no cuenten con la oficina o dependencia de CTeI en su estructura organizacional, el destinar recursos anuales para la contratación de un apoyo a la Secretaría Técnica del CODECTI. Solo se deja potestativo que los otros integrantes del CODECTI aporten recurso humano, financiero, administrativo y logístico para garantizar el funcionamiento del Consejo.</t>
  </si>
  <si>
    <t>Artículo 2: Incluir: - Rectores de Instituciones de Educación Superior - IES públicas y/o privadas con presencia en el departamento. 
- Representante regional que contribuya al manejo del medio ambiente y los recursos naturales.</t>
  </si>
  <si>
    <t xml:space="preserve">Artículo 17: Deberá ser anulado </t>
  </si>
  <si>
    <t xml:space="preserve">ARTICULO 2. 1. En el Departamento de Caldas no se ha contado con la participación de autoridades municipales y subregionales en la conformación del CODECTI, ya que solamente tienen en cuenta a las IES que hacen presencia única y exclusivamente en la capital (Manizales). Por tal razón, solicitamos que se le garantice la inclusión de IES CINOC y la Alcaldía de Manzanares por el motivo que nosotros contamos con el Comité Municipal de CTeI en articulación con el IES CINOC. 2. Sugerimos que en la reglamentación se garantice la participación de los consejos territoriales de planeación. </t>
  </si>
  <si>
    <t>Tanto en el artículo 2 como en el artículo 5 del proyecto de decreto se garantiza la represetación de las IES públicas o privadas existentes en el departamento. Y en el artículo 8 de establece que el sistema de elección de los integrantes del Codecti lo determina el mismo Codecti en su reglamento interno, en respeto de la autonomía de los departamentos, por lo cual garantizar la representación de un actor en particular esta por fuera del alcance del decreto.
En el numeral 2 del artículo 5 del proyecto de decreto se establece como integrante del Codecti un alcalde municipal así "el alcalde del municipio capital del departamento o el alcalde del municipio que haya desarrollado programas de Ciencia, Tecnología e Innovación en su plan de desarrollo o el alcalde de distrito especial de CTeI." El alcalde que finalmente hará parte del Codecti lo definirá el mismo Consejo en su reglamento interno.
No es del alcance de este decreto "garantizar la participación de los consejos territoriales de planeación" sin embargo algunos de los integrantes del Codecti hacen parte deeste Consejo territorial.</t>
  </si>
  <si>
    <t xml:space="preserve">ARTICULO 4. 1. En el Departamento de Caldas no se ha contado con la participación de autoridades municipales y subregionales en la conformación del CODECTI, ya que solamente tienen en cuenta a las IES que hacen presencia única y exclusivamente en la capital (Manizales). Por tal razón, solicitamos que se le garantice la inclusión de IES CINOC y la Alcaldía de Manzanares por el motivo que nosotros contamos con el Comité Municipal de CTeI en articulación con el IES CINOC. 2. Sugerimos que en la reglamentación se garantice la participación de los consejos territoriales de planeación. </t>
  </si>
  <si>
    <t>Tanto en el artículo 2 como en el artículo 5 del proyecto de decreto se garantiza la represetación de las IES públicas o privadas existentes en el departamento. Y en el artículo 8 se establece que el sistema de elección de los integrantes del Codecti lo determina el mismo Codecti en su reglamento interno, en respeto de la autonomía de los departamentos, por lo cual garantizar la representación de un actor en particular esta por fuera del alcance del decreto.
En el numeral 2 del artículo 5 del proyecto de decreto se establece como integrante del Codecti un alcalde municipal así "el alcalde del municipio capital del departamento o el alcalde del municipio que haya desarrollado programas de Ciencia, Tecnología e Innovación en su plan de desarrollo o el alcalde de distrito especial de CTeI." El alcalde que finalmente hará parte del Codecti lo definirá el mismo Consejo en su reglamento interno.
No es del alcance de este decreto "garantizar la participación de los consejos territoriales de planeación" sin embargo algunos de los integrantes del Codecti hacen parte deeste Consejo territorial.</t>
  </si>
  <si>
    <t>ARTICULO 5. Sugerimos plantear estrategias que permitan la inclusión y representación de las zonas periféricas que se pueden encontrar en un departamento, evitando que los miembros sean únicamente de las ciudades capitales.</t>
  </si>
  <si>
    <t>En el artículo 5 se busco garantizar un equilibrio entre la funcionalidad y operación del Codecti y la mayor representatividad posible de actores. Igualmente en el artículo 10 se abre la posibilidad a grupos poblacionales que hasta el momento no han tenido representación en este Consejo.</t>
  </si>
  <si>
    <t xml:space="preserve">Artículo 5. Nota: Los CODECTI deben tener su autonomía en los numerales 7, 10 y 11. Incluir: 6 - Un (1) rector de las Instituciones de Educación Superior (IES) pública y/o privada . 8 Un (1) representante de las Corporaciones Autónomas Regionales: El Director de la Corporación Autónoma Regional. 9 Un (1) representante del Sistema Departamental de Productividad y Competitividad: El Director o Jefe de la oficina de Productividad y Competitividad. 10 Un (1) representante de los actores de CTeI con o sin reconocimiento del Ministerio de Ciencia Tecnología e Innovación, en esta elección tendrán preferencia los actores de CTeI que cuenten con reconocimiento vigente por parte del Ministerio de Ciencia, Tecnología e Innovación y con la mayor trayectoria, elegido por los CODECTI. 11 Un (1) representante de la sociedad civil organizada del departamento que cuente con la mayor experiencia en Ciencia, Tecnología e Innovación, elegido por el CODECTI. </t>
  </si>
  <si>
    <t xml:space="preserve">ARTICULO 2. En el numeral 6 del presente articulo se recomienda que: - Definir el numero de participantes en representante de la IES
- Que dentro del numero de IES participantes siempre exista la participación de por lo menos una IES publica  - Que exista la participación de representantes de Investigadores reconocidos por MINCIENCIAS que laboren en el Departamento y se establezcan unos criterios de idoneidad mínimos de elección para ocupar dicha representación. </t>
  </si>
  <si>
    <t>Se confunde el artículo 2 de "Tipología de Integrantes" con el artículo 5 de "Conformación mínima" de los Codecti En el artículo 2 unicamente se establecen los tipos de integrantes que pueden conformar el Codecti pero no establece como se distribuirán estos tipos de actores, la distribución final y número máximo de integrantes deberá ser definida en el seno del mismo Codecti en el respectivo reglamento interno.
En el numeral 7 del artículo 2 se establecen los representantes de "Actores de CTeI" y de acuerdo con la definición establecida en el numeral 2 del artículo 3, dentro de los mismos se contemplan a los investigadores reconocidos por Minciencias.
En el articulo 9 del proyecto del decreto se establecen los requisitos minimos de los integrantes del Codecti. En el respectivo reglamento interno se establecerán los requisitos adcionales a éstos mínimos que cada Codecti defina.</t>
  </si>
  <si>
    <t xml:space="preserve">ARTICULO 5. Al paragrafo 2 numeral 6 Se recomienda que: - Mínimo deben ser dos (2) representantes rectorales acorde a la capacidad del Departamento. - Que dentro del numero de representación de IES uno debe ser una IES publica. </t>
  </si>
  <si>
    <t xml:space="preserve">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En el artículo 5 del proyecto de decreto se define la conformación mínima, a partir de la cual los Codectis de manera autónoma definirá su conformación y número máximo de integrantes así como la distribución del caso entre las diferentes tipologías de actores, tal como lo establece el artículo 6. </t>
  </si>
  <si>
    <t>ARTICULO 12. Se recomienda que la reelección de los integrantes por lo menos en el caso de la IES no debe estar sujeta a el periodo de representación del CODECTi debido a que se debe tener en cuenta la trayectoria y experiencia en la ejecución de proyectos de investigación ademas del numero de grupos de investigación e investigadores que tenga.</t>
  </si>
  <si>
    <t>En el artículo 12 se establece lo siguiente: "Habrá reelección de integrantes solo en los casos en que no existan más actores elegibles dentro del departamento." El período de los integrantes de los Codecti es y debe ser el mismo para todos.</t>
  </si>
  <si>
    <t>ARTICULO 1. Se sugiere incluir un parágrafo con una definición de gobernanza; puede contener estos componentes: Parafraseando a Kulhman y otros (2007) la gobernanza es un concepto flexible y en construcción –heurística- que destaca las relaciones entre los actores, los recursos que poseen, las reglas de juego y los mecanismos de apoyo gubernamentales. La gobernanza incluye también al tipo de proceso para generar un compromiso basado en el consenso para seguir la dirección deseada (Kuhlmann, 2001). La gobernanza estratégica de CTeI se describe como un sistema de gobernanza que es capaz de responder de manera efectiva a los cambios en las circunstancias mediante el desarrollo de visiones a largo plazo y la formulación e implementación de objetivos superiores de política (Whitelegg, K., et al, 2008).</t>
  </si>
  <si>
    <t>La definición de los Consejos Departamentales de Ciencia, Tecnología e Innovación, en adelante CODECTI, es la establecida en el Decreto 1666 de 2021, en cuyo artículo 6 hace la definición de gobernanza, que es la que se debe adoptar en ese decreto.</t>
  </si>
  <si>
    <t>ARTICULO 3, En la sociedad civil se sugiere incluir a colegios técnicos.</t>
  </si>
  <si>
    <t>La definición de sociedad civil es la de agrupación de personas fundamentados en lazos asociativos para conseguir un fin común sin fine de lucro, por lo que la descripción de las organizaciones que la compone responde a su definición jurídica.
Los colegios técnicos están clasificados en las Instituciones de Educación Superior.</t>
  </si>
  <si>
    <t>ARTICULO 5. Se recomienda incluir un parágrafo relacionado con los criterios de meritocracia en la selección y designación de los miembros del CODECTI, relacionados con: ética, competencia científica o empresarial o en su campo de acción, y experiencia en gestión de CTeI.</t>
  </si>
  <si>
    <t>El artículo 9 del proyecto de decreto ya establece los requisitos mínimos que deben cumplir los candidatos a ser integrantes del Codecti.</t>
  </si>
  <si>
    <t>ARTICULO 6. Similar observación a la del artículo 5 sobre criterios de meritocracia.</t>
  </si>
  <si>
    <t>ARTICULO 8. Se recomienda que los miembros tengan período fijo y que se de una rotación escalonada. Los miembros no gubernamentales serán designados, en una única vez, por seis años (observar recomendación al artículo 12).</t>
  </si>
  <si>
    <t>El período y la forma de renovar se estableción en el artículo 12 del proyecto de decreto, tiempos y plazos que fueron discutidos y concertados en los diferentes espacios de co-creación del decreto, cuyo resultado se ajusta a las necesidades de los territorios.</t>
  </si>
  <si>
    <t xml:space="preserve">ARTICULO 9. Se sugiere incluir un requisito que exprese la no objeción por asuntos de ética. </t>
  </si>
  <si>
    <t>El decreto establecer los requisitos minimos y el reglamento interno del codecti podra contemplar requisitos adicionales.</t>
  </si>
  <si>
    <t xml:space="preserve">ARTICULO 10, En el punto 6 se recomienda que las Secretarías de Educación o quienes hagan sus veces faciliten la elección que será realizada entre las Instituciones de Educación Básica o Media. </t>
  </si>
  <si>
    <t>No es del alcance de este proyecto de decreto establecer la forma en como las Secretarias de Educación realizarán la elección, lo cual deberá quedar establecido en el reglamento interno del Codecti.</t>
  </si>
  <si>
    <t>ARTICULO 11. En varias funciones, en el caso de concertar la participación en Proyectos supradepartamentales, supondrá la aprobación de la ejecución de inversiones en territorios extradepartamentales. Incluir un parágrafo en este sentido.
Se sugiere incluir una función relacionada con los procesos de internacionalización de la CTeI, cuya aprobación por parte del CODECTI será necesaria para su ejecución. Incluir una función que resalte la importancia de impulsar la cualificación de la gestión descentralizada de la CTeI. Sugiero incluir una función relacionada con facilitar el acceso de la ciudadana al conocimiento del avance de la inversión en los proyectos de CTeI que se ejecutan en el Departamento. Recomiendo incluir una función sobre facilitar la participación ciudadana en una reflexión pública sobre la incidencia social de ciencia, tecnología e innovación en el territorio. Sugiero incluir una función relacionada con la sustentación del fortalecimiento del esquema de gobernanza de la CTeI para el Departamento al finalizar el segundo año de funcionamiento del nuevo CODECTI.</t>
  </si>
  <si>
    <t>Respecto al numeral 9 del articulo 11, se incluye el siguiente texto: "... a través de los esquemas asociativos territoriales a los que pertenecen y que se encuentran contemplados en la ley de ordenamiento."
Se incluye una función del Codecti sobre la internacionalización de la CTeI en el departamento.
En el numeral 6 del articulo 11 ya se establece lo siguiente "...proponer mecanismos para estimular la participación del sector empresarial, la sociedad civil, las organizaciones étnico-territoriales en general y demás minorías consagradas en la ley y la Constitución Nacional..."</t>
  </si>
  <si>
    <t>ARTICULO 12. Dado que se requiere un periodo de aprendizaje suficiente, afirmacion de la visión de mediano y largo plazos, sostenibilidad en la gestión de la CTeI, y compromiso con la apropiaciación social del conocimiento, se sugiere que se mantenga el periodo de cuatro años, pero que el primer Consejo luego de la reglamentación por este decreto, los miembros que no pertenecen al gobierno, por única vez, sean elegidos por seis años, y luego con una renovación cada cuatro años.</t>
  </si>
  <si>
    <t>ARTICULO 13. Recomiendo que al menos una sesión del CODECTI será pública de manera presencial, virtual o mixta, con el fin de contribuir a la apropiación social del conocimiento y a la transparencia en la gestión de la CTeI.</t>
  </si>
  <si>
    <t xml:space="preserve">El decreto propone cuatro sesiones ordinarias al año y sesiones extraordinarias dependiendo de las dinámicas de las actividades de CTeI según demanda. Dentro del Decreto se propone en el Artículo 20 la elaboración de un informe de balance de gestión al año el cual servirá de rendición de cuentas del Codecti del Departamento. </t>
  </si>
  <si>
    <t>Artículo 5. Numeral 6 quede así: Dos (2) representantes de las Instituciones de Educación Superior (IES), una pública y una privada con presencia en el departamento, con reconocida trayectoria en CTeI, elegidos por ellas mismas mediante reunión convocada por la Red de Universidades por la Innovación de Educación Superior (IES) o por la Gobernación en caso de ausencia de la Red de Universidades. Parágrafo: En todo caso, para la elección de otras IES en los cupos restantes máximo miembros del CODECTI, la designación se deberá ser en el marco de reunión convocada por las propias IES para tal fin. Numeral 7: que quede así: Una (1) empresa con experiencia demostrada en ejecución de actividades ......lo demás. Numeral 8 que quede así: Dos (2) representantes de los actores de CTeI con o sin reconocimiento del Ministerio de Ciencia Tecnología e Innovación. Para el caso de los departamentos que tengan actores reconocidos, estos cupos se asignarán por preferencia a los que cuenten con reconocimiento vigente por parte del Ministerio de CTeI y con la mayor trayectoria. El Ministerio de Ciencia Tecnología e Innovación, suministrará el listado de los actores reconocidos que cumplan con este requisito. El CODECTI elegirá entre ellos los dos representantes.</t>
  </si>
  <si>
    <t>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El artículo 8 del proyecto de decreto establece lo siguiente: "El sistema de elección de los integrantes referidos en el artículo 5 del presente decreto, será establecido en el reglamento interno del respectivo CODECTI." por lo que la convocatoria, sistema de elección y requisitos máximos,  deberán ser establecidos en el reglamento interno por cada Codecti.</t>
  </si>
  <si>
    <t>ARTICULO 11, Agregar 2 funciones: 16. Que los CODECTI tengan la facultad de volver a emitir conceptos vinculantes de los proyectos CTeI a financiarse con SGR. 17. Presentar al Ministerio de Ciencia, Tecnología e Innovación y ante la autoridad administrativa departamental que corresponda, un informe anual que recoja la gestión adelantada por el CODECTI durante la vigencia.</t>
  </si>
  <si>
    <t>No es del alcance de este proyecto decreto establecer funciones respecto al Sistema General de Regalías establecido por Ley de la república, por lo que el concepto vinculante se establece para los planes, proyectos y presupuestos de inversión de CTeI a incluir, aprobar y ejecutar en el plan de desarrollo del Departamento y lo municipios de su jurisdicción.
En el numeral 13 del artículo 11 del proyecto de decreto se establece lo siguiente: " Adoptar e implementar su plan de trabajo cuatrienal y elaborar los respectivos informes de gestión anuales.", por lo que ya se establece la función de presentar informes de su gestión.</t>
  </si>
  <si>
    <t>Artículo 12. No lo acojo. Me parece que es un artículo que merece ser nuevamente discutido, dado que en los CODECTI hay actores que aunque hay más de su tipología lo vienen haciendo muy bien y son una gran memoria de ésta instancia. Parágrafo 2. El cambio de integrantes que se indica en éste parágrafo sería en el año 2026?.</t>
  </si>
  <si>
    <t>El período de cuatro años se establece para garantizar la continuidad de las acciones del Codecti, mínimo a mediano plazo y al mismo tiempo para garantizar la gestión y transferencia del conocimiento se crea un sistema de renovación cada dos años. Para el fortalecimiento del ecosistema de CTeI departamental se deben dar procesos de enseñanza-aprendizaje y de transferencia de conocimiento entre los integrantes antiguos y nuevos del Codecti. La renovación establecida en el parágrafo 2 del artículo 12 se daría en el 2025 si el primer Codecti bajo esta nueva reglamentación se conforma en el año 2023.</t>
  </si>
  <si>
    <t>Artículo 19. Observación de cambio. Que quede así: Ejercerá las funciones de Secretaría Técnica del Consejo, el titular de la dependencia de Planeación del departamento u la dependencia u organismo de CTeI del departamento, o quien ejerza sus veces en la Gobernación o en la Alcaldía Mayor de Bogotá Distrito Capital.</t>
  </si>
  <si>
    <t xml:space="preserve"> Artículo 20. Las funciones de la ST deben ser de tipo operativo, se recomiendan los siguientes ajustes: Numeral 1, que quede así: Elaborar la propuesta del portafolio de programas, proyectos e iniciativas de inversión en CTeI del departamento y presentarlo a revisión y pre-aprobación ante el CODECTI. Esto en concordancia con las funciones en los numerales 1 al 4 del artículo 11.</t>
  </si>
  <si>
    <t>Se deja el siguente texto: "Elaborar el proyecto de portafolio de programas, proyectos e iniciativas de inversión en CTeI del departamento y presentarlo al Gobernador para su aprobación y presentación ante el Codecti."</t>
  </si>
  <si>
    <t>Artículo 22. En éste artículo corregir que no es el artículo 3 sino el 5</t>
  </si>
  <si>
    <t>El artículo 3 al que se refiere el articulo 22 del proyecto de decreto hace referencia al Decreto 1557 de 2022 y no al del proyecto de decreto.</t>
  </si>
  <si>
    <t>Artículo 5. R/ Dos (2) representantes de las Instituciones de Educación Superior (IES), una pública y una privada con presencia en el departamento, con reconocida trayectoria en ciencia, tecnología e innovación, elegidos por ellas mismas mediante reunión convocada por la Red de Universidades por la Innovación de Educación Superior (IES) o por la Gobernación en caso de ausencia de la Red de Universidades. Parágrafo: En todo caso, para la elección de otras IES en los cupos restantes del CODECTI, la designación se deberá ser en el marco de reunión convocada por las propias IES para tal fin. R/ Una (1) empresa con experiencia demostrada en ejecución de actividades y proyectos de Ciencia, Tecnología e Innovación y que desarrolle sus actos de comercio en el departamento u organizaciones gremiales que las representen. Esta experiencia deberá ser validada por el Ministerio de Ciencia Tecnología e Innovación. R/ Dos (2) representantes de los actores de CTeI con o sin reconocimiento del Ministerio de Ciencia Tecnología e Innovación. Para el caso de los departamentos que tengan actores reconocidos, estos cupos se asignarán por preferencia a los que cuenten con reconocimiento vigente por parte del Ministerio de Ciencia, Tecnología e Innovación y con la mayor trayectoria. El Ministerio de Ciencia Tecnología e Innovación, suministrará el listado de los actores reconocidos que cumplan con este requisito. El CODECTI elegirá entre ellos los dos representantes. Artículo 9. 3. Adelantar su registro en la plataforma que el Ministerio de Ciencia Tecnología e Innovación habilite para estos efectos. R/ No se entiende éste punto. Por favor aclarar.</t>
  </si>
  <si>
    <t>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El artículo establece la conformación mínima, por lo que de acuerdo con el artículo 6 el Codecti determinará la conformación máxima lo cual quedará establecido en el respectivo reglamento interno.
El artículo 8 del proyecto de decreto establece lo siguiente: "El sistema de elección de los integrantes referidos en el artículo 5 del presente decreto, será establecido en el reglamento interno del respectivo CODECTI." por lo que la convocatoria, sistema de elección y requisitos máximos,  deberán ser establecidos en el reglamento interno por cada Codecti.
El numeral 3 del artículo 9 pretende dejar como requisito su registro en la plataforma que el Ministerio habilite para efectos, para fortalecer las bases de datos que tiene para las validacionesa su cargo.</t>
  </si>
  <si>
    <t>ARTICULO 11. R/ Se agrega una función más del CODECTI. 16: Presentar al Ministerio de Ciencia, Tecnología e Innovación y ante la autoridad administrativa departamental que corresponda, un informe anual que recoja la gestión adelantada por el CODECTI durante la vigencia.</t>
  </si>
  <si>
    <t>El numeral 13 del artículo 11 del proyecto de decreto establece lo siguiente "Adoptar e implementar su plan de trabajo cuatrienal y elaborar los respectivos informes de gestión anuales" por lo que en el mismo ya se contempla la presentación de estos informes.</t>
  </si>
  <si>
    <t>Artículo 12. R/ Discutir con Minciencias éste artículo. Dado que en los CODECTI hay actores que desde hace mucho tiempo pertenecen y hacen un buen trabajo y son una gran memoria de ésta instancia.</t>
  </si>
  <si>
    <t>El período de cuatro años se establece para garantizar la continuidad de las acciones del Codecti, mínimo a mediano plazo y al mismo tiempo para garantizar la gestión y transferencia del conocimiento se crea un sistema de renovación cada dos años. Para el fortalecimiento del ecosistema de CTeI departamental se deben dar procesos de enseñanza-aprendizaje y de transferencia de conocimiento entre los integrantes antiguos y nuevos del Codecti.</t>
  </si>
  <si>
    <t>Artículo 19. R/ Ejercerá las funciones de Secretaría Técnica del Consejo, el titular de la dependencia de Planeación del departamento, y, para los departamentos que posean Secretaría de CTeI lo ejercerá esta dependencia.</t>
  </si>
  <si>
    <t>Artículo 20. 1. R/ Elaborar la propuesta del portafolio de programas, proyectos e iniciativas de inversión en CTeI del departamento y presentarlo a revisión y pre-aprobación ante el CODECTI. 2. R/ Suprimir la función del literal 2, toda vez que es una función potestativa de los departamentos. 3. R// Elaborar el proyecto del plan de trabajo cuatrienal del CODECTI, así como los informes de gestión anuales respectivos y presentarlos para aprobación del CODECTI. 5. R// Suprimir. Esta función la tiene el presidente en numeral 1, del artículo 18. 7. R/ Elaborar y enviar las actas de las sesiones a los integrantes del Consejo para su conocimiento, revisión y/o firma de aprobación, según corresponda. 12.R/ Las que le asigne el Presidente del Consejo o el CODECTI en pleno. R/ Agregar un parágrafo: Parágrafo: Quien ejerza la secretaría técnica no podrá actuar dentro del Codecti como miembro o delegado con voz y voto, esto atendiendo el conflicto de intereses que pueda presentarse o en su defecto, la falta de objetividad que podría darse al someterse un tema a aprobación.</t>
  </si>
  <si>
    <t>Se incluyen las observaciones con ajustes en la redacción.</t>
  </si>
  <si>
    <t>Artículo 22. Vigencia, derogatorias y régimen de transición. El presente decreto rige a partir de su publicación y deroga el Decreto 1557 de 2022, excepto el artículo 3 (ojo es el artículo 5) que seguirá vigente hasta el 31 de julio de 2023. Los nuevos Consejos Departamentales de Ciencia, Tecnología e Innovación (CODECTI) tendrán plazo hasta el 31 de julio de 2023 para implementar todas las disposiciones contenidas en el presente decreto.</t>
  </si>
  <si>
    <t xml:space="preserve">Artículo 5. 1) La representación del Ministerio de Ciencia, Tecnología e Innovación, debe ser realizada por un funcionario con capacidad de toma de decisiones y que pueda tener continuidad en este rol. 2) Debe quedar explícita dentro de la conformación mínima del CODECTI la representación de Un (1) rector de las Instituciones de Educación Superior (IES) públicas y Un (1) rector de las Instituciones de Educación Superior (IES) privadas con presencia en el departamento, con reconocida trayectoria en ciencia, tecnología e innovación, elegidos por ellas mismas mediante reunión convocada por la Gobernación. Debido a que son entidades con dinámicas y realidades diferentes y representan uno de los principales actores de la CTei en los departamentos. 3) Incluir a la Cámara de Comercio con mayor número de afiliados del departamento como consejero del CODECTI en la conformación mínima es esta instancia. 4) Incluir a Agrosavia como parte de la conformación mínima del CODECTI, así como lo es el SENA dada su gran relevancia nacional y su presencia regional. 5) Estipular que la representación es institucional (para que si se cambia a la persona, quien quede en el cargo ejerza el rol asignado en el CODECTI). </t>
  </si>
  <si>
    <t>En el numeral 3 del artículo 5 del proyecto de decreto se incluye el siguiente texto "Un (1) representante de nivel directivo o asesor del Ministerio de Ciencia, Tecnología e Innovación, delegado por el Ministro" / El numeral 6 del artículo 5 contempla que hagan parte del Codecti IES públicas o privadas, esto en el caso de departamentos en donde no existe la una o la otra tipología por lo que no se puede cerrar la posibilidad de la existencia de alguna de las dos o exigir las dos, ya que pueden quedar departamentos sin esta representación. Tal como se establece en el articulo 8 del proyecto de decreto: "El sistema de elección de los integrantes referidos en el artículo 5 del presente decreto, será establecido en el reglamento interno del respectivo CODECTI.", por lo que los departamentos son autónomos para determina la forma de elección de los integrantes del Codecti. Igual consideración frente a la Cámara de Comercio, los requisitos para su elección los establece el Codecti. / Agrosavia es un centro de CTeI reconocido por Minciencias y adicionalmente cuenta con alrededor de 140 investigadores reconocidos igualmente por Minciencias, por lo que de acuerdo con el proyecto de decreto hace parte de la tipología de actores de CTeI contemplada en el numeral 7 del articulo 2, así que por esta condición harían parte de los respectivos Codecti. De acuerdo con el numeral 8 del artículo 5 de este mismo decreto tendrán preferencia los actores de CTeI que cuenten con reconocimiento vigente por parte del Ministerio de Ciencia, Tecnología e Innovación y con la mayor trayectoria, condiciones que cumple Agrosavía y sus investigadores. / En el articulo 5 se incluye la referencia a que los representantes deben ser de niveles directivos y asesores, según el caso, para que la calidad de los roles no se vea afectada.</t>
  </si>
  <si>
    <t>Artículo 7. 1) La delegación que puede realizar el Gobernador del departamento se propone que sea a un funcionario con capacidad de toma de decisiones (como un secretario) y que pueda tener continuidad en este rol.</t>
  </si>
  <si>
    <t>En el numeral 1 del artículo 5 de este proyecto de decreto se incluye el siguiente texto: "Los delegados del Gobernador y del Alcalde Mayor de Bogotá deberán ser del nivel directivo." 
La potestad de toma de decisiones se define en el documento de delegación establecido en el articulo 7.</t>
  </si>
  <si>
    <t>Artículo 9. 1) Modificar este artículo “Los Requisitos mínimos de los candidatos a ser integrantes de los CODECTI, serán definidos dentro del reglamento interno que cada CODECTI establezca” Porque los criterios colocados no garantizan la idoneidad.</t>
  </si>
  <si>
    <t>Se modifica este artículo para dejar obligatorios los tres requisitos expuestos y se aclara que los requisitos adicionales a estos mínimos se establecerán en el reglamento interno de los Codecti.</t>
  </si>
  <si>
    <t>Artículo 10. Que sean invitados permanentes al CODECT I y con cupo propio los siguientes actores: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t>
  </si>
  <si>
    <t>En el numeral 5 del artículo 10 se contempla la posibilidad de participar en el Codecti como invitados permanentes a los actores referidos en la observación, de acuerdo a su existencia en el departamento ya que no en todos operan.</t>
  </si>
  <si>
    <t>Artículo 11. Función 2: Que la concertación del portafolio se realice también con el concurso de Minciencias. Se elimine la delimitación a ejercicios como PAED, PEDCTI, PECTIA y se deja abierto a los ejercicios de planeación y de política pública adelantados y adoptados por el departamento y demás instrumentos desarrollados. Porque no en todos los departamentos estos documentos están actualizados o vigentes y pueden cambiar de nombre en el futuro.Se propone la redacción así: “2. Proponer y gestionar, en concertación con la Gobernación, el portafolio de planes, programas, proyectos e iniciativas estratégicas de inversión de CTeI del departamento, con un horizonte de diez (10) años. Será responsabilidad del Gobernador y del CODECTI en concertación con el Ministerio de Ciencia, Tecnología e Innovación, la adopción y ejecución del portafolio de CTeI departamental. El portafolio de inversión departamental en CTeI integrará todos los ejercicios de planeación y de política pública adelantados y adoptados por el departamento y demás instrumentos desarrollados”. Función 5: No solo proponer, sino concertar con Minciencias mecanismos y estrategias para atraer recursos de CTeI</t>
  </si>
  <si>
    <t>La referencia a los PAED, PEDCTI, PECTIA son solo ejemplos de los ejercicios de planeación y de política pública de CTeI adelantados y adoptados por el departamento, por tanto no se limita a ellos.
Uno de los principios fundamentales que guían este proyecto de decreto es afianzar, fortalecer y respetar las capacidades y autonomía de los departamentos en CTeI, por lo que no es posible que algunas de las funciones del Codecti se tengan que desarrollar en concertación con o que las desarrolle Minciencias, pues iría en contra de este principio.
Respecto al numeral 5 del articulo 11, se incluye el siguiente texto "Proponer y concertar con el Gobernador mecanismos y estrategias para atraer recursos de CTeI...", atendiendo al principio ya mencionado.</t>
  </si>
  <si>
    <t>Artículo 12. 1)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
  </si>
  <si>
    <t>El período de cuatro años se establece para garantizar la continuidad de las acciones del Codecti, mínimo a mediano plazo y al mismo tiempo para garantizar la gestión y transferencia del conocimiento se crea un sistema de renovación cada dos años. Para el fortalecimiento del ecosistema de CTeI departamental se deben dar procesos de enseñanza-aprendizaje y de transferencia de conocimiento entre los integrantes antiguos y nuevos del Codecti. El sistema de renovación de los integrantes del Codecti propuesto en el proyecto de decreto es simple por lo que no necesita reglamentación.</t>
  </si>
  <si>
    <t>Artículo 15. 1)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
  </si>
  <si>
    <t>El comentario no corresponde con artículo 15</t>
  </si>
  <si>
    <r>
      <rPr>
        <sz val="10"/>
        <color theme="1"/>
        <rFont val="Arial"/>
        <family val="2"/>
      </rPr>
      <t xml:space="preserve">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t>
    </r>
    <r>
      <rPr>
        <b/>
        <sz val="10"/>
        <color theme="1"/>
        <rFont val="Arial"/>
        <family val="2"/>
      </rPr>
      <t>Gestionar recursos para el correcto funcionamiento del CODECTI y para hacer realidad el portafolio del mismo</t>
    </r>
    <r>
      <rPr>
        <sz val="10"/>
        <color theme="1"/>
        <rFont val="Arial"/>
        <family val="2"/>
      </rPr>
      <t>. 7. Velar por el cumplimiento del reglamento del CODECTI</t>
    </r>
  </si>
  <si>
    <t>Se corrije el yerro y se adicionan dos funciones al Presidente del Codecti.</t>
  </si>
  <si>
    <t>Artículo 20. 1) La función 1 la elaboración del portafolio debe realizarse en conjunto con el CODECTI (o una comisión de consejeros de esta instancia delegada para esta actividad). 2) La función 1 debe ser apoyar y presentar ante el CODECTI el seguimiento a los instrumentos de planeación y proponer acciones a realizar cuando éstas sean pertinentes. 3) La función 3 la elaboración del plan de trabajo cuatrienal del CODECTI debe ser realizada en conjunto con los consejeros de la instancia (o una comisión de consejeros de esta instancia delegada para esta actividad). 4) La función 9 que hace referencia al reglamento, es un trabajo que debe ser realizado en conjunto con el CODECTI (o una comisión de consejeros de esta instancia delegada para esta actividad).</t>
  </si>
  <si>
    <t xml:space="preserve">La elaboración del proyecto del portafolio así como del reglamento esta en cabeza de la secretaria técnica dado su carácter técnico. Esta propuesta debe pasar por la aprobación del presidente para que este la presente al Codecti para su aprobación. / El artículo 16 del proyecto de decreto establece la posibilidad de constituir comisiones técnicas según la especialidad y complejidad de los asuntos que deba gestionar, lo cual queda en potestad exclusiva del Codecti. / Se modifica totalmente el numeral 2 del artículo 20 toda vez que como se propuso su redacción es una función potestativa de los departamentos. / </t>
  </si>
  <si>
    <t xml:space="preserve"> 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</si>
  <si>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No es del alcance de este decreto destinar partidas presupuestales para los territorios, esto es potestativo de las autoridades departamentales. El artículo 21 establece como obligatorio para las gobernaciones que no cuenten con la oficina o dependencia de CTeI en su estructura organizacional, el destinar recursos anuales para la contratación de un apoyo a la Secretaría Técnica del CODECTI. Solo se deja potestativo que los otros integrantes del CODECTI aporten recurso humano, financiero, administrativo y logístico para garantizar el funcionamiento del Consejo.
El prespuesto de inversión de Minciencias esta aprobado por MinHacienda y el DNP para prestar prestar el acompañamiento, asesoría y asistencia técnica a los territorios exclusivamente y no puede entregar dinero en efectivo para estos efectos. Teniendo en cuenta que el Codecti no tiene personería jurídica ni autonomía administrativa en el artículo 21 del proyecto de decreto se establece lo siguiente: "Las gobernaciones respectivas establecerán los mecanismos para la recepción y administración de estos recursos que los integrantes del CODECTI aporten"</t>
  </si>
  <si>
    <t>Artículo 5. 1) La representación del Ministerio de Ciencia, Tecnología e Innovación, debe ser realizada por un funcionario con capacidad de toma de decisiones y que pueda tener continuidad en este rol. 2) Debe quedar explícita dentro de la conformación mínima del CODECTI la representación de Un (1) rector de las Instituciones de Educación Superior (IES) públicas y Un (1) rector de las Instituciones de Educación Superior (IES) privadas con presencia en el departamento, con reconocida trayectoria en ciencia, tecnología e innovación, elegidos por ellas mismas mediante reunión convocada por la Gobernación. Debido a que son entidades con dinámicas y realidades diferentes y representan uno de los principales actores de la CTei en los departamentos. 3) Incluir a la Cámara de Comercio con mayor número de afiliados del departamento como consejero del CODECTI en la conformación mínima es esta instancia. 4) Incluir a Agrosavia como parte de la conformación mínima del CODECTI, así como lo es el SENA dada su gran relevancia nacional y su presencia regional. 5) Estipular que la representación es institucional (para que si se cambia a la persona, quien quede en el cargo ejerza el rol asignado en el CODECTI).</t>
  </si>
  <si>
    <t>Artículo 11. Función 2: Que la concertación del portafolio se realice también con el concurso de Minciencias. Se elimine la delimitación a ejercicios como PAED, PEDCTI, PECTIA y se deja abierto a los ejercicios de planeación y de política pública adelantados y adoptados por el departamento y demás instrumentos desarrollados. Porque no en todos los departamentos estos documentos están actualizados o vigentes y pueden cambiar de nombre en el futuro.Se propone la redacción así: “2. Proponer y gestionar, en concertación con la Gobernación, el portafolio de planes, programas, proyectos e iniciativas estratégicas de inversión de CTeI del departamento, con un horizonte de diez (10) años. Será responsabilidad del Gobernador y del CODECTI en concertación con el Ministerio de Ciencia, Tecnología e Innovación, la adopción y ejecución del portafolio de CTeI departamental. El portafolio de inversión departamental en CTeI integrará todos los ejercicios de planeación y de política pública adelantados y adoptados por el departamento y demás instrumentos desarrollados”. Función 5: No solo proponer, sino concertar con Minciencias mecanismos y estrategias para atraer recursos de CTeI.</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</si>
  <si>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 7. Velar por el cumplimiento del reglamento del CODECTI.</t>
  </si>
  <si>
    <t>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</si>
  <si>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 xml:space="preserve">Artículo 5. En cuanto a la conformación consideramos que es importante evaluar la forma en que se elegirían los integrantes de los numerales 7, 8 y 9, dado que conceder a las mismas instancias la potestad para la elección de cuál sería su integrante en el Codecti se puede volver engorroso y conflictivo, además dado que no existe instancia que agremie o asocie de manera plena a este tipo de actores bien sea persona natural o jurídica. </t>
  </si>
  <si>
    <t xml:space="preserve">Se adicionará al proyecto de decreto un artículo para que de manera transitoria se defina la forma de elección de los integrantes del Codecti el cual será solo para el primer Codecti que se organice bajo el nuevo decreto hasta tanto se expida el reglamento interno. / El sistema de elección de las empresas, actores de CTeI y sociedad civil deberá ser definido en el reglamento interno del Codecti, excepto para el primer Codecti el cual será transitorio. </t>
  </si>
  <si>
    <t>Artículo 7. En cuanto a la delegación es importante analizar la alternativa para que las personas jurídicas también puedan delegar en algún funcionario de su organización el cual tenga relación con las actividades de CTeI su representación en el Codecti, lo anterior dado que en el territorio son los representantes legales y/o directivos de las personas jurídicas quienes tienen puesto en el Codecti y ha ocurrido que en algunas ocasiones suelen delegar su representación en funcionarios de las entidades la representatividad en las sesiones. Creemos que a la par es importante que sea explícito en el decreto cuantas veces como máximo se puede delegar dado que hay representantes titulares que tienen muy baja frecuencia en su asistencia y no es ideal estar delegando la representación en las sesiones. De igual modo se propone así como lo hace Minciencias, que los diferentes integrantes puedan hacer uso de planchas en las cuales mediante carta o documento oficial, den cuenta de cuál sería su representante principal y cuál sería su representante suplente en caso de ausencia del principal en la sesión de Codecti que se programe.</t>
  </si>
  <si>
    <t>Se incluye la diferenciación de los requistos para delegar entre persona natural y persona jurídica.
Se incluye el siguiente texto " Los integrantes del Codecti solo podrán delegar su participación en las sesiones dos (2) veces en cada año de su periodo"</t>
  </si>
  <si>
    <t>Artículo 8. En cuanto al sistema de elección si bien se está brindando autonomía para que sea según lo consignado en el reglamento interno que se instaure dicho sistema, la cuestión es en un primer momento a partir que empiece el decreto a regir. ¿Cuál sería la instancia que decidiría sobre la integración? dado que no se cuenta con reglamento interno y no se tiene Secretaría Técnica de Codecti.</t>
  </si>
  <si>
    <t>Artículo 17. Creemos que es necesario colocar las palabras "o su delegado" al final del enunciado "La presidencia del CODECTI será ejercida por el Gobernador del departamento ()" lo anterior a partir de lo planteado en el artículo 5. Si partimos de la premisa que el Gobernador puede delegar la presidencia del Consejo, es importante hacer saber que dignidades debe tener el delegatorio, ¿debe ser de cargo directivo? ¿puede ser un funcionario de planta no necesariamente directivo? ¿puede ser un o una contratista?.</t>
  </si>
  <si>
    <t xml:space="preserve">Considerando lo descrito en el literal a del artículo 5, que hace referencia a la conformación mínima de los CODECTI, se incluirá al delegado del Gobernador/Gobernadora de cada Departamento en el ejercicio de la presidencia del Consejo. </t>
  </si>
  <si>
    <t>Artículo 19. A partir de lo planteado, ¿la Secretaría Técnica en ese caso no tendrá que ejercerla necesariamente un secretario de despacho o director? ¿la misma queda en manos de una dependencia o de una persona en específico? Si la misma puede quedar en manos de una persona en específico, ¿la persona responsable deberá ser funcionario de planta? ¿o puede ser contratista?</t>
  </si>
  <si>
    <t>Tal como esta redactado el artículo 19 del proyecto de decreto, se da la posibilidad de que ejerza la secretaria técnica al titular de una dependencia o persona responsable del tema en el departamento, los cuales deben tener una vinculación cierta y formal con la gobernación.</t>
  </si>
  <si>
    <r>
      <rPr>
        <sz val="10"/>
        <color theme="1"/>
        <rFont val="Arial"/>
        <family val="2"/>
      </rPr>
      <t xml:space="preserve">Artículo 20. En lo concerniente al numeral 1 "Elaborar el proyecto de portafolio de programas, proyectos e iniciativas de inversión en CTeI del departamento y presentarlo al Gobernador" </t>
    </r>
    <r>
      <rPr>
        <b/>
        <sz val="10"/>
        <color theme="1"/>
        <rFont val="Arial"/>
        <family val="2"/>
      </rPr>
      <t>es una función en la que es bueno ahondar y aclarar dado que actualmente los territorios no cuentan con ese portafolio de proyectos claros por cuanto existen iniciativas que pueden ser financiadas a través de la SGR-ACTeI para beneficio del territorio pero que el Codecti y su secretaría técnica desconocen dada la dinámica actual, por ello se solicita de manera muy explícita que dicha labor se lleve a cabo de la mano de Minciencia</t>
    </r>
    <r>
      <rPr>
        <sz val="10"/>
        <color theme="1"/>
        <rFont val="Arial"/>
        <family val="2"/>
      </rPr>
      <t xml:space="preserve">s. Tanto los numerales 2 y 3 es preciso mencionar que no puede ser tan solo una labor de la Secretaría Técnica del Codecti hacer </t>
    </r>
    <r>
      <rPr>
        <b/>
        <sz val="10"/>
        <color theme="1"/>
        <rFont val="Arial"/>
        <family val="2"/>
      </rPr>
      <t>seguimiento a instrumentos de planeación de la inversión</t>
    </r>
    <r>
      <rPr>
        <sz val="10"/>
        <color theme="1"/>
        <rFont val="Arial"/>
        <family val="2"/>
      </rPr>
      <t xml:space="preserve">, elaboración de los planes cuatrienales de Codecti o informes de gestión se solicita de manera encarecida que las secretarías técnicas de los Codecti tengan el acompañamiento decidido y muy definido de Minciencias en esta materia. </t>
    </r>
  </si>
  <si>
    <t>Uno de los principios fundamentales que guían este proyecto de decreto es afianzar, fortalecer y respetar las capacidades y autonomía de los departamentos en CTeI, por lo que no es posible que algunas de las funciones del Codecti se tengan que desarrollar en concertación con o que las desarrolle Minciencias, pues iría en contra de este principio. Sin embargo de acuerdo con el artículo 21 del proyecto de decreto "El Ministerio de Ciencia, Tecnología e Innovación destinará recursos para prestar el acompañamiento, asesoría y asistencia técnica a la Gobernación y el CODECTI para adelantar su gestión en CTeI."</t>
  </si>
  <si>
    <t>Artículo 21. En lo concerniente al numeral 1 "Elaborar el proyecto de portafolio de programas, proyectos e iniciativas de inversión en CTeI del departamento y presentarlo al Gobernador" es una función en la que es bueno ahondar y aclarar dado que actualmente los territorios no cuentan con ese portafolio de proyectos claros por cuanto existen iniciativas que pueden ser financiadas a través de la SGR-ACTeI para beneficio del territorio pero que el Codecti y su secretaría técnica desconocen dada la dinámica actual, por ello se solicita de manera muy explícita que dicha labor se lleve a cabo de la mano de Minciencias. Tanto los numerales 2 y 3 es preciso mencionar que no puede ser tan solo una labor de la Secretaría Técnica del Codecti hacer seguimiento a instrumentos de planeación de la inversión, elaboración de los planes cuatrienales de Codecti o informes de gestión se solicita de manera encarecida que las secretarías técnicas de los Codecti tengan el acompañamiento decidido y muy definido de Minciencias en esta materia.</t>
  </si>
  <si>
    <t>El comentario no guarda relación con el contenido del artículo. Por el contrario, se refiere al artículo 20</t>
  </si>
  <si>
    <t xml:space="preserve"> Artículo 22. Si bien es cierto el artículo 3 del Decreto 1557 de 2022 quedará vigente hasta el 31 de julio de 2023, ¿qué pasará con lo dispuesto en dicho artículo a partir de dicha fecha? ¿se tendrá que levantar un nuevo decreto? es bueno aclarar ello...de igual modo se propone que se extienda hasta el 31 de agosto de 2023 el plazo para implementar lo consignado en el nuevo decreto de conformación del Codecti</t>
  </si>
  <si>
    <t xml:space="preserve">El MInisterio considerará una ampliación al régimen de transición y realizará el acompañamiento técnico a los departamentos para la adopción del nuevo Decreto. </t>
  </si>
  <si>
    <t>Artículo 1. Es redundante en la membresía del Codecti mencionar "Actores del Sistema Regional de CTeI", puesto que ya hacen parte varios actores, como Minciencias, IES, SENA, Cámara de comercio y Comisión Regional de Competitividad, Gremios, Sociedad civil organizada...Mejor puede ser mencionar específicamente que actores adicionales del SRCTI refieren, como CDT´s, Centros de innovación, Empresas con innovadoras.</t>
  </si>
  <si>
    <t>El comentario no corresponde a la naturaleza del articulo</t>
  </si>
  <si>
    <t>Artículo 2. No veo realmente útil la participación de Alcaldes, solo en el caso particular y específico de Bogotá, donde el Gobernador puede ser reemplazado por el Alcalde mayor del distrito. De por si, la dinámica de CTeI se ha dado departamentalmente, y cada Codecti puede invitar a participar con voz y sin votor a presentaciones de alcaldías que considere contemplen temas de CTeI en sus planes de gobierno y según el caso tenga alguna acción directa en las din+E431micas CTeI de cada sesión.</t>
  </si>
  <si>
    <t>En el numeral 2 del artículo 5 se consideran las diferentes posibilidades que hoy existen respecto a los alcaldes municipales: "el alcalde del municipio capital del departamento o el alcalde del municipio que haya desarrollado programas de Ciencia, Tecnología e Innovación en su plan de desarrollo o el alcalde de distrito especial de CTeI." 
De acuerdo con las discusiones adelantadas con los actores de CTeI de los departamentos en la etapa de co-creación del decreto, estos consideraron necesario incentivar la participación de los alcaldes como una forma de reconocer el trabajo previo y un estimulo para que los municipios que no se han involucrado en este tipo de proyectos, lo hagan.</t>
  </si>
  <si>
    <t xml:space="preserve">Artículo 5. Parágrafo 2, item 6: Dos representantes de las IES una pública y una privada con presencia en el departamento, con reconocida trayectoria en CTI, elegidos por ellas mismas mediante reunión convocada por la Red de Universidades por la Innovación de Educación Superior (IES) o por la Gobernación en caso de ausencia de la Red de Universidades. Parágrafo: En todo caso, para la elección de otras IES en los cupos restantes del CODECTI, la designación se deberá ser en el marco de reunión convocada por las propias IES para tal fin. Parragrafo 2, item 7: Una empresa con experiencia demostrada en ejecución de actividades y proyectos de Ciencia, Tecnología e Innovación y que desarrolle sus actos de comercio en el departamento u organizaciones gremiales que las representen. Esta experiencia deberá ser validada por el Ministerio de Ciencia Tecnología e Innovación. Parragrafo 2, item 8:  Dos representantes de los actores de CTeI con o sin reconocimiento del Ministerio de Ciencia Tecnología e Innovación. Para el caso de los departamentos que tengan actores reconocidos, estos cupos se asignarán por preferencia a los que cuenten con reconocimiento vigente por parte del Ministerio de Ciencia, Tecnología e Innovación y con la mayor trayectoria. El Ministerio de Ciencia Tecnología e Innovación, suministrará el listado de los actores reconocidos que cumplan con este requisito. El CODECTI elegirá entre ellos los dos representantes. </t>
  </si>
  <si>
    <t>Artículo 9. Parágrafo 9, ítem 3: No se entiende éste punto. Por favor aclarar.</t>
  </si>
  <si>
    <t>No es especifica la observación que se presenta frente al articulo</t>
  </si>
  <si>
    <t>Artículo 11. Se agrega una función mas del codecti. Intem 16: Presentar al Ministerio de Ciencia, Tecnología e Innovación y ante la autoridad administrativa departamental que corresponda, un informe anual que recoja la gestión adelantada por el CODECTI durante la vigencia.</t>
  </si>
  <si>
    <t>Artículo 12. Discutir con Minciencias éste artículo. Dado que en los CODECTI hay actores que desde hace mucho tiempo pertenecen y hacen un buen trabajo y son una gran memoria de ésta instancia. Parágrafo 2: (¿Sería a la mitad del próximo cuatrienio o sea en el 2026?).</t>
  </si>
  <si>
    <t>Artículo 20. Ítem 1. Elaborar la propuesta del portafolio de programas, proyectos e iniciativas de inversión en CTeI del departamento y presentarlo a revisión y pre-aprobación ante el CODECTI. Ítem 2: Suprimir la función del literal 2, toda vez que es una función potestativa de los departamentos. 
Ítem 3: Elaborar el proyecto del plan de trabajo cuatrienal del CODECTI, así como los informes de gestión anuales respectivos y presentarlos para aprobación del CODECTI. Ítem 5: Suprimir. Esta función la tiene el presidente en numeral 1, del artículo 18. Ítem 7: Elaborar y enviar las actas de las sesiones a los integrantes del Consejo para su conocimiento, revisión y/o firma de aprobación, según corresponda. Ítem 12:Las que le asigne el Presidente del Consejo o el CODECTI en pleno. Agregar un parágrafo: Parágrafo: Quien ejerza la secretaría técnica no podrá actuar dentro del Codecti como miembro o delegado con voz y voto, esto atendiendo el conflicto de intereses que pueda presentarse o en su defecto, la falta de objetividad que podría darse al someterse un tema a aprobación.</t>
  </si>
  <si>
    <t>Artículo 22. El presente decreto rige a partir de su publicación y deroga el Decreto 1557 de 2022, excepto el artículo 3 que seguirá vigente hasta el 31 de julio de 2023. Los nuevos Consejos Departamentales de Ciencia, Tecnología e Innovación (CODECTI) tendrán plazo hasta el 31 de julio de 2023 para implementar todas las disposiciones contenidas en el presente decreto. NO ES EL ARTICULO 3 SINO EL 5</t>
  </si>
  <si>
    <t>Artículo 5: Art 5, Parágrafo 2, ítem 6, observación: Dos (2) representantes de las Instituciones de Educación Superior (IES), una pública y una privada con presencia en el departamento, con reconocida trayectoria en CTI, elegidos por ellas mismas mediante reunión convocada por la Red de Universidades por la Innovación de Educación Superior (IES) o por la Gobernación en caso de ausencia de la Red de Universidades. Parágrafo: En todo caso, para la elección de otras IES en los cupos restantes del CODECTI, la designación se deberá ser en el marco de reunión convocada por las propias IES para tal fin. Art 5, Parágrafo 2, ítem 7, observación: Una (1) empresa con experiencia demostrada en ejecución de actividades y proyectos de CTI y que desarrolle sus actos de comercio en el departamento u organizaciones gremiales que las representen. Esta experiencia deberá ser validada por Minciencias. Art 5, Parágrafo 2, ítem 7, observación: Dos (2) representantes de los actores de CTeI con o sin reconocimiento de Minciencias. Para el caso de los departamentos que tengan actores reconocidos, estos cupos se asignarán por preferencia a los que cuenten con reconocimiento vigente por parte de Minciencias y con la mayor trayectoria. Minciencias, suministrará el listado de los actores reconocidos que cumplan con este requisito. El CODECTI elegirá entre ellos los dos representantes</t>
  </si>
  <si>
    <t>Artículo 9: Art 9, ítem 3, observación: No se entiende éste punto. Por favor aclarar.</t>
  </si>
  <si>
    <t>Artículo 11: Art 11, observación: Se agrega una función más del CODECTI, un item 16 que diga: 16: Presentar al Ministerio de Ciencia, Tecnología e Innovación y ante la autoridad administrativa departamental que corresponda, un informe anual que recoja la gestión adelantada por el CODECTI durante la vigencia.</t>
  </si>
  <si>
    <t xml:space="preserve">Artícuo 12:  Art 12, observación: Discutir con Minciencias éste artículo. Dado que en los CODECTI hay actores que desde hace mucho tiempo pertenecen y hacen un buen trabajo y son una gran memoria de ésta instancia. Art 12, parágrafo 2, observación: ¿Sería a la mitad del próximo cuatrienio o sea en el 2026? </t>
  </si>
  <si>
    <t>Artículo 19: Art 19, observación: Dejarlo como estaba la redacción inicial del articulo.</t>
  </si>
  <si>
    <t>Artículo 20: Art 20, ítem 1, observación: Elaborar la propuesta del portafolio de programas, proyectos e iniciativas de inversión en CTeI del departamento y presentarlo a revisión y pre-aprobación ante el CODECTI. Art 20, ítem 2, observación: Suprimir la función del literal 2, toda vez que es una función potestativa de los departamentos. Art 20, item 3, observación: Elaborar el proyecto del plan de trabajo cuatrienal del CODECTI, así como los informes de gestión anuales respectivos y presentarlos para aprobación del CODECTI. Art 20, ítem 5, observación: Suprimir. Esta función la tiene el presidente en numeral 1, del artículo 18. Art 20, ítem 7, observación: Elaborar y enviar las actas de las sesiones a los integrantes del Consejo para su conocimiento, revisión y/o firma de aprobación, según corresponda. Art 20, ítem 12, observación: Las que le asigne el Presidente del Consejo o el CODECTI en pleno.Agregar un parágrafo: Parágrafo: Quien ejerza la secretaría técnica no podrá actuar dentro del Codecti como miembro o delegado con voz y voto, esto atendiendo el conflicto de intereses que pueda presentarse o en su defecto, la falta de objetividad que podría darse al someterse un tema a aprobación.</t>
  </si>
  <si>
    <t>Artículo 22: Art 20, ítem 1, observación: Artículo 22. Vigencia, derogatorias y régimen de transición. El presente decreto rige a partir de su publicación y deroga el Decreto 1557 de 2022, excepto el artículo 3 (NO ES EL ARTICULO 3, ES EL ARTICULO 5) que seguirá vigente hasta el 31 de julio de 2023. Los nuevos Consejos Departamentales de Ciencia, Tecnología e Innovación (CODECTI) tendrán plazo hasta el 31 de julio de 2023 para implementar todas las disposiciones contenidas en el presente decreto.</t>
  </si>
  <si>
    <t>Artículo 5: 1) La representación del Ministerio de Ciencia, Tecnología e Innovación, debe ser realizada por un funcionario con capacidad de toma de decisiones y que pueda tener continuidad en este rol. 2) Debe quedar explícita dentro de la conformación mínima del CODECTI la representación de Un (1) rector de las Instituciones de Educación Superior (IES) públicas y Un (1) rector de las Instituciones de Educación Superior (IES) privadas con presencia en el departamento, con reconocida trayectoria en ciencia, tecnología e innovación, elegidos por ellas mismas mediante reunión convocada por la Gobernación. Debido a que son entidades con dinámicas y realidades diferentes y representan uno de los principales actores de la CTei en los departamentos. 3) Incluir a la Cámara de Comercio con mayor número de afiliados del departamento como consejero del CODECTI en la conformación mínima es esta instancia. 4) Incluir a Agrosavia como parte de la conformación mínima del CODECTI, así como lo es el SENA dada su gran relevancia nacional y su presencia regional. 5) Estipular que la representación es institucional (para que si se  cambia a la persona, quien quede en el cargo ejerza el rol asignado en el CODECTI).</t>
  </si>
  <si>
    <t>Artículo 7: 1) La delegación que puede realizar el Gobernador del departamento se propone que sea a un funcionario con capacidad de toma de decisiones (como un secretario) y que pueda tener continuidad en este rol.</t>
  </si>
  <si>
    <t>Artículo 9: 1) Modificar este artículo “Los Requisitos mínimos de los candidatos a ser integrantes de los CODECTI, serán definidos dentro del reglamento interno que cada CODECTI establezca” Porque los criterios colocados no garantizan la idoneidad.</t>
  </si>
  <si>
    <t xml:space="preserve"> Artículo 10: Que sean invitados permanentes al CODECT I y con cupo propio los siguientes actores: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 -Un (1) representante de las secretarias de educación departamentales. </t>
  </si>
  <si>
    <t>Artículo 11: Ajustes Función 2: Proponer y gestionar, en concertación con la Gobernación, el portafolio departamental de planes, programas y proyectos estratégicos de inversión en CTeI, con un horizonte de 10 años. Será responsabilidad del Gobernador y el CODECTI, en concertación con MINCIENCIAS, la adopción y ejecución del portafolio de CTeI departamental. Este portafolio integrará todos los ejercicios de planeación, instrumentos y políticas públicas adoptados por el departamento en CTeI. Función 5: Concertar con MINCIENCIAS mecanismos y estrategias para atraer inversión al departamento que financien el portafolio de CTeI y que complementen los recursos nacionales y territoriales asignados. Función 9: Proponer y fomentar la ejecución de planes, programas y proyectos regionales CTeI, a través de las Regiones de Planeación y Gestión del departamento y las Regiones Administrativas de Planificación a la que Pertenece Función 13: Adoptar e implementar su plan de trabajo cuatrienal, con establecimiento de hitos anuales y elaborar informes anuales de gestión. Ajustar parágrafo inducción: Todo integrante del CODECTI debe recibir inducción e informarse sobre la organización, funcionamiento y plan de trabajo antes de su primera sesión, garantizando conocimiento suficiente y pertinente para realizar todas las labores del Consejo. El gobernador del departamento y el equipo que designe recibirán capacitación integral sobre el CODECTI, MINCIENCIAS realizara esta inducción y capacitación.</t>
  </si>
  <si>
    <t>Uno de los principios fundamentales que guían este proyecto de decreto es afianzar, fortalecer y respetar las capacidades y autonomía de los departamentos en CTeI, por lo que no es posible que algunas de las funciones del Codecti se tengan que desarrollar en concertación con Minciencias, pues iría en contra de este principio.
Otro principio es el reconocimiento de la heterogeneidad de las realidades de los territorios que hacen imposible generalizar particularidades de un departamento para el resto del conjunto, por lo que este decreto establece unos mínimos que garantizan el funcionamiento del Codecti dejando en la autonomía de los territorios lo adicional que demanda su dinámica propia.</t>
  </si>
  <si>
    <t>Artículo 12: 1)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
  </si>
  <si>
    <t>Artículo 15: Que las actas sean aprobadas por el CODECTI y sean enviadas a Minciencias se propone la redacción así: Artículo 15. Actas de las sesiones. Todas las sesiones de CODECTI deberán constar en actas que contendrán de manera sucinta la discusión sobre los puntos tratados en la respectiva sesión y las decisiones aprobadas por el Consejo. Las actas se formalizan y perfeccionan una vez son suscritas por el Presidente y la Secretaria Técnica del Consejo, previa revisión, recomendación y aprobación por parte de los integrantes del Consejo que participaron en la respectiva sesión. El CODECTI establecerá los criterios de confidencialidad y acceso a las actas que considere necesarias y pertinentes. Las actas debe ser enviadas al Ministerio de Ciencia, Tecnología e Innovación una vez sean formalizadas y perfeccionadas.</t>
  </si>
  <si>
    <t>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 y en ese sentido no es necesario enviarlas a Minciencias. Igualmente en el numeral 8 del artículo 20 la Secretaria Técnica tiene la siguiente función: "Archivar y garantizar la custodia de las actas y demás documentación del Consejo, preservando la memoria institucional del mismo." por lo que no corresponde a Minciencias ejercerla.</t>
  </si>
  <si>
    <t xml:space="preserve">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 7. Velar por el cumplimiento del reglamento del CODECTI. </t>
  </si>
  <si>
    <t>Artículo 20: 1) La función 1 la elaboración del portafolio debe realizarse en conjunto con el CODECTI (o una comisión de consejeros de esta instancia delegada para esta actividad). 2) La función 1 debe ser apoyar y presentar ante el CODECTI el seguimiento a los instrumentos de planeación y proponer acciones a realizar cuando éstas sean pertinentes. 3) La función 3 la elaboración del plan de trabajo cuatrienal del CODECTI debe ser realizada en conjunto con los consejeros de la instancia (o una comisión de consejeros de esta instancia delegada para esta actividad). 4) La función 9 que hace referencia al reglamento, es un trabajo que debe ser realizado en conjunto con el CODECTI (o una comisión de consejeros de esta instancia delegada para esta actividad).</t>
  </si>
  <si>
    <t xml:space="preserve"> 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</si>
  <si>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Artículo 1: Excelente este artículo, sería muy bueno se reglamenten las personas o entidades que desarrollan avances en ciencia e innovación</t>
  </si>
  <si>
    <t>Artículo 2: Muy bueno conocer los integrantes de los CODECTI.</t>
  </si>
  <si>
    <t xml:space="preserve"> Artículo 3: Importante para la sociedad conocer Las definiciones que enmarcan todo lo relacionado con CTeI.</t>
  </si>
  <si>
    <t>Artículo 4: Que bueno especificar que será un numero impar iniciando desde 11 y máximo 17.</t>
  </si>
  <si>
    <t>Artículo 5: Que ese gobernador sea vigilado y monitoreado.</t>
  </si>
  <si>
    <t>No es del alcance de este proyecto de decreto determinar la forma de elección de los integrantes del Codect.</t>
  </si>
  <si>
    <t>Artículo 6: Que bueno que las comunidades indígenas, negras y demás tengan cabida en los grupos de CODECTI.</t>
  </si>
  <si>
    <t>Artículo 7: Que bueno que sea un deber el asistir a las mesas que se hagan desde el CODECTI.</t>
  </si>
  <si>
    <t>Artículo 8: Los sistemas de elección deben ser vigilados</t>
  </si>
  <si>
    <t>De acuerdo con la Ley 1712 de 2014: Artículo 2. Toda información en posesión, bajo control o custodia de un sujeto obligado es pública y no podrá ser reservada o limitada sino por disposición constitucional o legal, de conformidad con la presente ley." por lo que el Codecti debe dar estricto cumplimiento a la misma.</t>
  </si>
  <si>
    <t>Artículo 14: Cada una delas agendas puede ser grabada para su posterior análisis.</t>
  </si>
  <si>
    <t>En el artículo 20 numeral 8 se determina que la Secretaría Técnica preservará la memoria institucional del consejo. Lo cual dentro de la autonomia de este organo colegiado, el Codecti podrá determinar los mecanismos para almacenamiento y custodia de dicha memoria. En este sentido es el Codecti quien podrá definir si transmiten de forma pública las sesiones como elemento de preservación de la memoria institucional</t>
  </si>
  <si>
    <t>Artículo 15: Que bueno que se debe bajo un acta cada sesión.</t>
  </si>
  <si>
    <t>Artículo 16: Las comisiones técnicas enriquecerán estos grupos</t>
  </si>
  <si>
    <t>Artículo 17: Las comisiones técnicas enriquecerán estos grupos.</t>
  </si>
  <si>
    <t>Artículo 18: Es importante que la justificación para quitar un presidente sea estudiada y no por cualquier cosa se modifique.</t>
  </si>
  <si>
    <t>El comentario no guarda relación con el objeto del artículo. Lo mencionado hace parte en el Artículo 17.</t>
  </si>
  <si>
    <t>Artículo 19: Muy bueno que as funciones del presidente queden plasmadas.</t>
  </si>
  <si>
    <t>Artículo 20: Que bueno que se cuente con una secretaria.</t>
  </si>
  <si>
    <t>El comentario se considera como aprobación al texto sugerido</t>
  </si>
  <si>
    <t>Artículo 21: La secretaria debe estar al tanto de todas las decisiones que se enmarquen en las reuniones</t>
  </si>
  <si>
    <t>El comentario no guarda relación el contenido del artículo</t>
  </si>
  <si>
    <t>Artículo 22: Ya se conocen los plazos establecidos y en este artículo quedan plasmados.</t>
  </si>
  <si>
    <t>Se considera un comentario de validación</t>
  </si>
  <si>
    <t>Artículo 7: 1) La delegación que puede realizar el Gobernador del departamento se propone que sea a un funcionario con capacidad de toma de decisiones (como un secretario) y que pueda tener continuidad en este rol</t>
  </si>
  <si>
    <t>Artículo 10: Que sean invitados permanentes al CODECT I y con cupo propio los siguientes actores: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 -Un (1) representante de las secretarias de educación departamentales.</t>
  </si>
  <si>
    <t xml:space="preserve">Artículo 11: Ajustes Función 2: Proponer y gestionar, en concertación con la Gobernación, el portafolio departamental de planes, programas y proyectos estratégicos de inversión en CTeI, con un horizonte de 10 años. Será responsabilidad del Gobernador y el CODECTI, en concertación con MINCIENCIAS, la adopción y ejecución del portafolio de CTeI departamental. Este portafolio integrará todos los ejercicios de planeación, instrumentos y políticas públicas adoptados por el departamento en CTeI. Función 5: Concertar con MINCIENCIAS mecanismos y estrategias para atraer inversión al departamento que financien el portafolio de CTeI y que complementen los recursos nacionales y territoriales asignados. Función 9: Proponer y fomentar la ejecución de planes, programas y proyectos regionales CTeI, a través de las Regiones de Planeación y Gestión del departamento y las Regiones Administrativas de Planificación a la que Pertenece Función 13: Adoptar e implementar su plan de trabajo cuatrienal, con establecimiento de hitos anuales y elaborar informes anuales de gestión. Ajustar parágrafo inducción: Todo integrante del CODECTI debe recibir inducción e informarse sobre la organización, funcionamiento y plan de trabajo antes de su primera sesión, garantizando conocimiento suficiente y pertinente para realizar todas las labores del Consejo. El gobernador del departamento y el equipo que designe recibirán capacitación integral sobre el CODECTI, MINCIENCIAS realizara esta inducción y capacitación. </t>
  </si>
  <si>
    <t>Artículo 15: Que las actas sean aprobadas por el CODECTI y sean enviadas a Minciencias. Se propone la redacción así: Artículo 15. Actas de las Sesiones. Todas las sesiones de CODECTI deberán constar en actas que contendrán de manera sucinta la discusión sobre los puntos tratados en la respectiva sesión y las decisiones aprobadas por el Consejo. Las actas se formalizan y perfeccionan una vez son suscritas por el Presidente y la Secretaria Técnica del Consejo, previa revisión, recomendación y aprobación por parte de los integrantes del Consejo que participaron en la respectiva sesión. El CODECTI establecerá los criterios de confidencialidad y acceso a las actas que considere necesarias y pertinentes. Las actas debe ser enviadas al Ministerio de Ciencia, Tecnología e Innovación una vez sean formalizadas y perfeccionadas.</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</si>
  <si>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mismo.7. Velar por el cumplimiento del reglamento del CODECTI.</t>
  </si>
  <si>
    <t>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</si>
  <si>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 7. Velar por el cumplimiento del reglamento del CODECTI.</t>
  </si>
  <si>
    <t>Artículo 7: 1) La delegación que puede realizar el Gobernador del departamento se propone que sea a un funcionario con capacidad de toma de decisiones (como un secretario) y que pueda tener continuidad en este rol. Artículo 9: 1) Modificar este artículo “Los Requisitos mínimos de los candidatos a ser integrantes de los CODECTI, serán definidos dentro del reglamento interno que cada CODECTI establezca” Porque los criterios colocados no garantizan la idoneidad.</t>
  </si>
  <si>
    <t>En el numeral 1 del artículo 5 de este proyecto de decreto se incluye el siguiente texto: "Los delegados del Gobernador y del Alcalde Mayor de Bogotá deberán ser del nivel directivo." 
La potestad de toma de decisiones se define en el documento de delegación establecido en el articulo 7.
Los requisitos establecidos en el artículo 9 del proyecto de decreto son los mínimos que se deben exigir, pero los reglamentos internos determinarán  los requisitos adicionales a estos mínimos así como los sistemas de elección de los integrantes que requieran elegir representantes.</t>
  </si>
  <si>
    <t>Artículo 11: Ajustes Función 2: Proponer y gestionar, en concertación con la Gobernación, el portafolio departamental de planes, programas y proyectos estratégicos de inversión en CTeI, con un horizonte de 10 años. Será responsabilidad del Gobernador y el CODECTI, en concertación con MINCIENCIAS, la adopción y ejecución del portafolio de CTeI departamental. Este portafolio integrará todos los ejercicios de planeación, instrumentos y políticas públicas adoptados por el departamento en CTeI. Función 5: Concertar con MINCIENCIAS mecanismos y estrategias para atraer inversión al departamento que financien el portafolio de CTeI y que complementen los recursos nacionales y territoriales asignados. Función 9: Proponer y fomentar la ejecución de planes, programas y proyectos regionales CTeI, a través de las Regiones de Planeación y Gestión del departamento y las Regiones Administrativas de Planificación a la que Pertenece Función 13: Adoptar e implementar su plan de trabajo cuatrienal, con establecimiento de hitos anuales y elaborar informes anuales de gestión. Ajustar parágrafo inducción: Todo integrante del CODECTI debe recibir inducción e informarse sobre la organización, funcionamiento y plan de trabajo antes de su primera sesión, garantizando conocimiento suficiente y pertinente para realizar todas las labores del Consejo. El gobernador del departamento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interno.tamento y el equipo que designe recibirán capacitación integral sobre el CODECTI, MINCIENCIAS realizara esta inducción y capacitación</t>
  </si>
  <si>
    <t>Uno de los principios fundamentales que guían este proyecto de decreto es afianzar, fortalecer y respetar las capacidades y autonomía de los departamentos en CTeI, por lo que no es posible que algunas de las funciones del Codecti se tengan que desarrollar en concertación con Minciencias, pues iría en contra de este principio.
Otro principio es el reconocimiento de la heterogeneidad de las realidades de los territorios que hacen imposible generalizar particularidades de un departamento para el resto del conjunto, por lo que este decreto establece unos mínimos que garantizan el funcionamiento del Codecti dejando en la autonomía de los territorios lo adicional que demanda su dinámica propia.
Respecto al paragrafo 2 del artículo 12 del proyecto de decreto, se definió que debe ser del alcance de este la definición de los integrantes que deben ser renovados a los dos año de haberse conformado, ya que será por una única vez.</t>
  </si>
  <si>
    <t>Artículo 15: Que las actas sean aprobadas por el CODECTI y sean enviadas a Minciencias Se propone la redacción así: Artículo 15. Actas de las Sesiones. Todas las sesiones de CODECTI deberán constar en actas que contendrán de manera sucinta la discusión sobre los puntos tratados en la respectiva sesión y las decisiones aprobadas por el Consejo. Las actas se formalizan y perfeccionan una vez son suscritas por el Presidente y la Secretaria Técnica del Consejo, previa revisión, recomendación y aprobación por parte de los integrantes del Consejo que participaron en la respectiva sesión. El CODECTI establecerá los criterios de confidencialidad y acceso a las actas que considere necesarias y pertinentes. Las actas debe ser enviadas al Ministerio de Ciencia, Tecnología e Innovación una vez sean formalizadas y perfeccionadas.</t>
  </si>
  <si>
    <t>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</si>
  <si>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Artículo 12: 1)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</si>
  <si>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t>
  </si>
  <si>
    <t>Artículo 11: Ajustes Función 2: Proponer y gestionar, en concertación con la Gobernación, el portafolio departamental de planes, programas y proyectos estratégicos de inversión en CTeI, con un horizonte de 10 años. Será responsabilidad del Gobernador y el CODECTI, en concertación con MINCIENCIAS, la adopción y ejecución del portafolio de CTeI departamental. Este portafolio integrará todos los ejercicios de planeación, instrumentos y políticas públicas adoptados por el departamento en CTeI. Función 5: Concertar con MINCIENCIAS mecanismos y estrategias para atraer inversión al departamento que financien el portafolio de CTeI y que complementen los recursos nacionales y territoriales asignados. Función 9: Proponer y fomentar la ejecución de planes, programas y proyectos regionales CTeI, a través de las Regiones de Planeación y Gestión del departamento y las Regiones Administrativas de Planificación a la que Pertenece Función 13: Adoptar e implementar su plan de trabajo cuatrienal, con establecimiento de hitos anuales y elaborar informes anuales de gestión. Ajustar parágrafo inducción: Todo integrante del CODECTI debe recibir inducción e informarse sobre la organización, funcionamiento y plan de trabajo antes de su primera sesión, garantizando conocimiento suficiente y pertinente para realizar todas las labores del Consejo. El gobernador del departamento Frente al Parágrafo 2, que la renovación de los integrantes no esté determinada previamente y esté definida por criterios de participación activa dentro del CODECTI.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interno.tamento y el equipo que designe recibirán capacitación integral sobre el CODECTI, MINCIENCIAS realizara esta inducción y capacitación.</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</si>
  <si>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t>
  </si>
  <si>
    <t>Artículo 20: 1) La función 1 la elaboración del portafolio debe realizarse en conjunto con el CODECTI (o una comisión de consejeros de esta instancia delegada para esta actividad). 2) La función 1 debe ser apoyar y presentar ante el CODECTI el seguimiento a los instrumentos de planeación y proponer acciones a realizar cuando éstas sean pertinentes. 3) La función 3 la elaboración del plan de trabajo cuatrienal del CODECTI debe ser realizada en conjunto con los consejeros de la instancia (o una comisión de consejeros de esta instancia delegada para esta actividad). 4) La función 9 que hace referencia al reglamento, es un trabajo que debe ser realizado en conjunto con el CODECTI (o una comisión de consejeros de esta instancia delegada para esta actividad)</t>
  </si>
  <si>
    <t xml:space="preserve">Artículo 15: Que las actas sean aprobadas por el CODECTI y sean enviadas a Minciencias Se propone la redacción así: Artículo 15. Actas de las Sesiones. Todas las sesiones de CODECTI deberán constar en actas que contendrán de manera sucinta la discusión sobre los puntos tratados en la respectiva sesión y las decisiones aprobadas por el Consejo. Las actas se formalizan y perfeccionan una vez son suscritas por el Presidente y la Secretaria Técnica del Consejo, previa revisión, recomendación y aprobación por parte de los integrantes del Consejo que participaron en la respectiva sesión. El CODECTI establecerá los criterios de confidencialidad y acceso a las actas que considere necesarias y pertinentes. Las actas debe ser enviadas al Ministerio de Ciencia, Tecnología e Innovación una vez sean formalizadas y perfeccionadas. </t>
  </si>
  <si>
    <t xml:space="preserve">Artículo 10: Que sean invitados permanentes al CODECT I y con cupo propio los siguientes actores: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 -Un (1) representante de las secretarias de educación departamentales. </t>
  </si>
  <si>
    <t>Artículo 21: Se propone disposición de recursos para el funcionamiento del CODECTI de parte de las gobernaciones (tengan o no una dependencia que se encargue de la CTei)  y de parte de Minciencias. Se propone la redacción así: 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</si>
  <si>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Artículo 11: 1) Función 2: Se elimine la delimitación a ejercicios como PAED, PEDCTI, PECTIA y se deja abierto a los ejercicios de planeación y de política pública adelantados en el departamento y demás instrumentos desarrollados. 2) Función 5: No solo proponer, sino concertar con Minciencias mecanismos y estrategias para atraer recursos de CTeI. 3) Eliminar la función 8 “Recomendar al Gobernador, el ejercicio de la supervisión o interventoría” puesto que puede llevar a un conflicto de intereses. 4) Se propone la redacción así: 9. Proponer y fomentar la ejecución de planes, programas y proyectos regionales en CTeI, a través de las Regiones de Planeación y Gestión (RPG) que existan en el departamento y/o las Regiones Administrativas de Planificación a la que pertenecen. 5) En la función 10, colocar: Invitar cuando se considere pertinente. 7) En el parágrafo colocar que la inducción debe ser realizada por Minciencias. Se propone la redacción así: Parágrafo. Todo integrante del CODECTI debe recibir inducción e igualmente debe informarse sobre la organización, funcionamiento y temas prioritarios del plan de trabajo, antes de su primera sesión, con el fin de tener el conocimiento suficiente y pertinente para iniciar sus labores como integrante del Consejo. El Minciencias será el responsable de esta inducción y capacitación.</t>
  </si>
  <si>
    <t>La referencia a los PAED, PEDCTI, PECTIA son solo ejemplos de los ejercicios de planeación y de política pública de CTeI adelantados y adoptados por el departamento, por tanto no se limita a ellos. / Uno de los principios fundamentales que guían este proyecto de decreto es afianzar, fortalecer y respetar las capacidades y autonomía de los departamentos en CTeI, por lo que no es posible que algunas de las funciones del Codecti se tengan que desarrollar en concertación con o que las desarrolle Minciencias, pues iría en contra de este principio. / Respecto al numeral 5 del articulo 11, se incluye el siguiente texto: "Proponer y concertar con el Gobernador mecanismos y estrategias para atraer recursos de CTeI...", atendiendo al principio ya mencionado. / Artículo 55 de la Ley 2056 de 2020 establece lo siguiente: "Supervisión o interventoría de proyectos de inversión en ciencia, tecnología e innovación. Cuando los ejecutores sean entidades de naturaleza jurídica privada, el Ministerio de Ciencia, Tecnología e Innovación, o los departamentos que así lo soliciten, con cargo a los recursos del proyecto de inversión, vigilará la correcta ejecución del proyecto directamente o a través de terceros ..." por lo que no se presenta conflicto de intereses ya que la ley lo habilita. / Respecto al numeral 9 del articulo 11, se incluye el siguiente texto: "... a través de los esquemas asociativos territoriales a los que pertenecen y que se encuentran contemplados en la ley de ordenamiento."</t>
  </si>
  <si>
    <t>Artículo 20: 1) La función 1 la elaboración del portafolio debe realizarse en conjunto con el CODECTI (o una comisión de consejeros de esta instancia delegada para esta actividad). 2) La función 1 debe ser apoyar y presentar ante el CODECTI el seguimiento a los instrumentos de planeación y proponer acciones a realizar cuando éstas sean pertinentes . 3) La función 3 la elaboración del plan de trabajo cuatrienal del CODECTI debe ser realizada en conjunto con los consejeros de la instancia (o una comisión de consejeros de esta instancia delegada para esta actividad). 4) La función 9 que hace referencia al reglamento, es un trabajo que debe ser realizado en conjunto con el CODECTI (o una comisión de consejeros de esta instancia delegada para esta actividad).</t>
  </si>
  <si>
    <t>Artículo 21. Recursos para funcionamiento. Las gobernaciones, deberán destinar recursos anuales para la contratación de un apoyo a la Secretaría Técnica del CODECTI. Igualmente, los otros integrantes del CODECTI podrán aportar recurso humano, financiero, administrativo y logístico para garantizar el funcionamiento del Consejo. Las gobernaciones y los consejeros del CODECTI establecerán los mecanismos para la recepción y administración de estos recursos. El Ministerio de Ciencia, Tecnología e Innovación destinará anualmente recursos en efectivo y en especie para el funcionamiento del CODECTI. Igualmente pondrá a disposición su página web, con el fin de apoyar la divulgación de la gestión de los CODECTI.</t>
  </si>
  <si>
    <t>Artículo 5: 1) La representación del Ministerio de Ciencia, Tecnología e Innovación, debe ser por un funcionario que pueda tomar decisiones, además que se garantice su continuidad. 2) Debe estar la representación de Un (1) rector de las Instituciones de Educación Superior (IES) públicas y Un (1) rector de las Instituciones de Educación Superior (IES) privadas con presencia en el departamento. 3) Incluir a la Cámara de Comercio con mayor número de afiliados del departamento. 4) Incluir a Agrosavia como parte de la conformación mínima del CODECTI, así como lo es el SENA. 5) Que la representación sea institucional.</t>
  </si>
  <si>
    <t xml:space="preserve">Artículo 7: 1) La delegación del Gobernador debe ser a un funcionario con capacidad de toma de decisiones (como un secretario), con continuidad. </t>
  </si>
  <si>
    <t>Artículo 9: 1) Propuesta artículo: “Los Requisitos mínimos de los candidatos a ser integrantes de los CODECTI, serán definidos dentro del reglamento interno que cada CODECTI establezca”.</t>
  </si>
  <si>
    <t xml:space="preserve">Artículo 10: Invitados permanentes: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                                                                                                                                             </t>
  </si>
  <si>
    <t>Artículo 11: 1) Función 2 Propuesta ajuste: “2. Será responsabilidad del Gobernador y del CODECTI en concertación con el Ministerio de Ciencia, Tecnología e Innovación, la adopción y ejecución del portafolio de CTeI departamental. El portafolio de inversión departamental en CTeI integrará todos los ejercicios de planeación y de política pública adelantados y adoptados por el departamento y demás instrumentos desarrollados”. 2) Función 5: Propuesta: 5. Concertar con el Ministerio de Ciencia, Tecnología e Innovación mecanismos y estrategias para atraer recursos de CTeI para el departamento que financien el portafolio de inversión de CTeI y que complementen los recursos nacionales y territoriales ya asignados. 3) Eliminar la función 8 porque genera conflicto de intereses. 4) Función 9 ampliar a ejecución con Las Regiones de Planeación y Gestión. 5) En la función 10, colocar: Invitar cuando se considere pertinente. 6) En la función 13 Se propone la redacción así: Adoptar e implementar su plan de trabajo cuatrienal, con establecimiento de hitos anuales y elaborar los respectivos informes de gestión anuales. 7) En el parágrafo colocar que la inducción debe ser realizada por Minciencias.</t>
  </si>
  <si>
    <t>Artículo 12: 1) Frente al Parágrafo 2, Se propone la redacción así: Parágrafo 2. Para efectos de dar cumplimiento a lo establecido en este artículo, la renovación de la mitad de los integrantes para conformar el primer CODECTI a partir de la vigencia del presente decreto, se realizará a los dos (2) años de haber sido elegidos. Los criterios para esta renovación serán definidos por el CODECTI dentro de su reglamento interno.</t>
  </si>
  <si>
    <t>Artículo 1: Excelente iniciativa, ayuda a fortalecer las capacidades en CTeI de manera más enfocada, para que cada departamento crezca en ciencia e investigación.</t>
  </si>
  <si>
    <t>Artículo 2: Involucrar a los diferentes actores permite la creación de alianzas,lo que coadyuva a que los distintos sectores se enfoquen a un mismo objetivo y alcanzar metas propuestas.</t>
  </si>
  <si>
    <t>Artículo 3: Darle lugar a los distintos actores es es indispensable para el avance científico, tecnológico e innovación a nivel departamental, nacional e internacional.</t>
  </si>
  <si>
    <t>Artículo 4: Buena cantidad de participantes representante de cada uno de los tipos de autores. Suficiente para tener voz y voto cada sector.</t>
  </si>
  <si>
    <t>Artículo 5: 1) La representación del Ministerio de Ciencia, Tecnología e Innovación, debe ser realizada por un funcionario con capacidad de toma de decisiones y que pueda tener continuidad en este rol. 2) Debe quedar explícita dentro de la conformación mínima del CODECTI la representación de Un (1) rector de las Instituciones de Educación Superior (IES) públicas y Un (1) rector de las Instituciones de Educación Superior (IES) privadas con presencia en el departamento, con reconocida trayectoria en ciencia, tecnología e innovación, elegidos por ellas mismas mediante reunión convocada por la Gobernación. Debido a que son entidades con dinámicas y realidades diferentes y representan uno de los principales actores de la CTeI en los departamentos. 3) Incluir a la Cámara de Comercio con mayor número de afiliados del departamento como consejero del CODECTI en la conformación mínima es esta instancia. 4) Incluir a Agrosavia como parte de la conformación mínima del CODECTI, así como lo es el SENA dada su gran relevancia nacional y su presencia regional. 5) Estipular que la representación es institucional (para garantizar que si se cambia a la persona, quien quede en el cargo ejerza el rol asignado en el CODECTI).</t>
  </si>
  <si>
    <t>Artículo 10: Que sean invitados permanentes al CODECTI y con cupo propio los siguientes actores:
-Un (1) Representante del Comité Universidad - Empresa - Estado (CUEE) en los departamentos donde haya representación. -Un (1) representante de la Mesa de Ciencia, Tecnología e Innovación Agropecuaria del departamento o quien haga sus veces o instancias similares existentes en el departamento. -Un (1) representante de las secretarias de educación departamentales.</t>
  </si>
  <si>
    <t xml:space="preserve">Artículo 11: 2. Proponer y gestionar, en concertación con la Gobernación, el portafolio de planes, programas, proyectos e iniciativas estratégicas de inversión de CTeI del departamento, con un horizonte de diez 10 años. Será responsabilidad del Gobernador y del CODECTI en concertación con el MINCIENCIAS, la adopción y ejecución del portafolio de CTeI departamental. Este portafolio integrará todos los ejercicios de planeación, instrumentos y políticas públicas adoptados por el departamento en CTeI. 5. Concertar con MINCIENCIAS mecanismos y estrategias para atraer inversión al departamento que financie el portafolio de CTeI y que complemente los recursos nacionales y territoriales asignados. 9. Proponer y fomentar la ejecución de planes, programas y proyectos regionales en CTeI, a través de las Regiones de Planeación y Gestión (RPG) del departamento y las Regiones Administrativas de Planificación a la que pertenecen. 13. Adoptar e implementar su plan de trabajo cuatrienal, con establecimiento de hitos anuales y elaborar informes de gestión anuales. Parágrafo. Todo integrante del CODECTI debe recibir inducción e informarse sobre la organización, funcionamiento y plan de trabajo, antes de su primera sesión, garantizando conocimiento suficiente y pertinente para realizar todas las labores del Consejo. El gobernador del departamento y el equipo que designe recibirán capacitación integral sobre el CODECTI. Será responsabilidad de MINCIENCIAS realizar estas inducciones y capacitaciones.                                                                                                                                                                            </t>
  </si>
  <si>
    <t>Artículo 15: Que las actas sean aprobadas por el CODECTI y sean enviadas a Minciencias Se propone la redacción así: Artículo 15. Actas de las Sesiones. Todas las sesiones de CODECTI deberán constar en actas que contendrán de manera sucinta la discusión sobre los puntos tratados en la respectiva sesión y las decisiones aprobadas por el Consejo. Las actas se formalizan y perfeccionan una vez son suscritas por el Presidente y la Secretaria Técnica del Consejo, previa revisión, recomendación y aprobación por parte de los integrantes del Consejo que participaron en la respectiva sesión. El CODECTI establecerá los criterios de confidencialidad y acceso a las actas que considere necesarias y pertinentes. Las actas deben ser enviadas al Ministerio de Ciencia, Tecnología e Innovación una vez sean formalizadas y perfeccionadas.</t>
  </si>
  <si>
    <t>Artículo 18: Retirar funciones que son más de una secretaría técnica e incluir entre otras como función la gestión de recursos para el CODECTI. La función de presidir se encuentra 2 veces. Se propone la redacción así: Artículo 18. Funciones del Presidente del CODECTI. Son funciones del Presidente del CODECTI, las siguientes: 1. Citar las reuniones del CODECTI. 2. Presidir las reuniones del Consejo. 3. Firmar los documentos y actos que autorice expresamente emitir el CODECTI. 4. Vigilar y asegurar el correcto funcionamiento del Consejo. 5. Someter a consideración del CODECTI su respectivo reglamento. 6. Gestionar recursos para el correcto funcionamiento del CODECTI y para hacer realidad el portafolio del mismo 7. Velar por el cumplimiento del reglamento del CODECTI.</t>
  </si>
  <si>
    <t>Número de comentarios no aceptados</t>
  </si>
  <si>
    <t>Artículo 17: Presidente del CODECTI. La presidencia del CODECTI será ejercida por el/LA Gobernador(A) o  del departamento. Hacer el ajuste de las personas de tal forma que quede un decreto con lenguaje incluyente.</t>
  </si>
  <si>
    <t>El MInisterio considerará la ampliación del régimen de transición y realizará el acompañamiento técnico a los departamentos para la adopción del nuevo Decreto. 
Con el fin de operativizar  la puesta en marcha del nuevo decreto, se incluirá igualmente un articulo transitorio donde se defina el sistema de elección para el primer Codecti bajo el nuevo decreto, con el fin de que este apruebe el respectivo reglamento interno.</t>
  </si>
  <si>
    <t>En el numeral 6 del artículo 2 del proyecto de decreto se establece la representación de las IES públicas o privadas ya que no en todos los departamentos existen IES de una u otra condición. Autónomamente los departamentos determinarán en su reglamento interno si debe existir o no representación tanto de IES públicas o privadas de acuerdo a la existencia de una y otra en su territorio.
Se incluirá en la conformación mínima del Codecti, artículo 5 del proyecto de decreto a un representante de la(s) Corporaciones autónomas regionales presentes con jurisdicción en cada departamento. Los demás actores del SINA ya tienen representación en el Codecti.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</si>
</sst>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theme="1"/>
      <name val="Calibri"/>
      <family val="2"/>
      <scheme val="minor"/>
    </font>
    <font>
      <b/>
      <sz val="12"/>
      <color theme="1"/>
      <name val="Arial"/>
      <family val="2"/>
    </font>
    <font>
      <sz val="12"/>
      <color theme="1"/>
      <name val="Arial"/>
      <family val="2"/>
    </font>
    <font>
      <sz val="11"/>
      <color theme="1"/>
      <name val="Arial"/>
      <family val="2"/>
    </font>
    <font>
      <b/>
      <sz val="16"/>
      <color theme="1"/>
      <name val="Arial"/>
      <family val="2"/>
    </font>
    <font>
      <sz val="12"/>
      <color theme="1"/>
      <name val="Calibri"/>
      <family val="2"/>
      <scheme val="minor"/>
    </font>
    <font>
      <b/>
      <sz val="12"/>
      <color theme="0"/>
      <name val="Arial"/>
      <family val="2"/>
    </font>
    <font>
      <sz val="8"/>
      <name val="Calibri"/>
      <family val="2"/>
      <scheme val="minor"/>
    </font>
    <font>
      <b/>
      <sz val="14"/>
      <color theme="1"/>
      <name val="Arial"/>
      <family val="2"/>
    </font>
    <font>
      <sz val="10"/>
      <color theme="1"/>
      <name val="Arial"/>
      <family val="2"/>
    </font>
    <font>
      <b/>
      <sz val="10"/>
      <color theme="1"/>
      <name val="Arial"/>
      <family val="2"/>
    </font>
    <font>
      <u/>
      <sz val="12"/>
      <color theme="10"/>
      <name val="Calibri"/>
      <family val="2"/>
      <scheme val="minor"/>
    </font>
    <font>
      <sz val="10"/>
      <name val="Arial"/>
      <family val="2"/>
    </font>
    <font>
      <u/>
      <sz val="10"/>
      <name val="Arial"/>
      <family val="2"/>
    </font>
    <font>
      <b/>
      <sz val="10"/>
      <name val="Arial"/>
      <family val="2"/>
    </font>
    <font>
      <sz val="10"/>
      <color rgb="FFFF0000"/>
      <name val="Arial"/>
      <family val="2"/>
    </font>
    <font>
      <b/>
      <sz val="11"/>
      <color theme="0"/>
      <name val="Arial"/>
      <family val="2"/>
    </font>
    <font>
      <b/>
      <sz val="10"/>
      <color rgb="FF000000"/>
      <name val="Arial"/>
      <family val="2"/>
    </font>
    <font>
      <sz val="10"/>
      <color theme="1"/>
      <name val="Calibri (Cuerpo)"/>
    </font>
    <font>
      <i/>
      <sz val="10"/>
      <name val="Arial"/>
      <family val="2"/>
    </font>
    <font>
      <i/>
      <sz val="10"/>
      <color theme="1"/>
      <name val="Arial"/>
      <family val="2"/>
    </font>
  </fonts>
  <fills count="6">
    <fill>
      <patternFill patternType="none"/>
    </fill>
    <fill>
      <patternFill patternType="gray125"/>
    </fill>
    <fill>
      <patternFill patternType="solid">
        <fgColor rgb="FFDCEAFB"/>
        <bgColor indexed="64"/>
      </patternFill>
    </fill>
    <fill>
      <patternFill patternType="solid">
        <fgColor rgb="FF6898FC"/>
        <bgColor indexed="64"/>
      </patternFill>
    </fill>
    <fill>
      <patternFill patternType="solid">
        <fgColor theme="0"/>
        <bgColor indexed="64"/>
      </patternFill>
    </fill>
    <fill>
      <patternFill patternType="solid">
        <fgColor theme="0"/>
        <bgColor theme="0"/>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indexed="64"/>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5" fillId="0" borderId="0" applyFont="0" applyFill="0" applyBorder="0" applyAlignment="0" applyProtection="0"/>
    <xf numFmtId="0" fontId="11" fillId="0" borderId="0" applyNumberFormat="0" applyFill="0" applyBorder="0" applyAlignment="0" applyProtection="0"/>
  </cellStyleXfs>
  <cellXfs count="86">
    <xf numFmtId="0" fontId="0" fillId="0" borderId="0" xfId="0"/>
    <xf numFmtId="0" fontId="2" fillId="0" borderId="0" xfId="0" applyFont="1"/>
    <xf numFmtId="0" fontId="2" fillId="0" borderId="0" xfId="0" applyFont="1" applyAlignment="1">
      <alignment vertical="center"/>
    </xf>
    <xf numFmtId="0" fontId="14" fillId="0" borderId="10" xfId="0" applyFont="1" applyBorder="1" applyAlignment="1">
      <alignment horizontal="left"/>
    </xf>
    <xf numFmtId="9" fontId="12" fillId="2" borderId="5" xfId="1" applyFont="1" applyFill="1" applyBorder="1" applyAlignment="1">
      <alignment horizontal="left"/>
    </xf>
    <xf numFmtId="0" fontId="14" fillId="0" borderId="15" xfId="0" applyFont="1" applyBorder="1" applyAlignment="1">
      <alignment horizontal="left"/>
    </xf>
    <xf numFmtId="9" fontId="12" fillId="2" borderId="16" xfId="1" applyFont="1" applyFill="1" applyBorder="1" applyAlignment="1">
      <alignment horizontal="left"/>
    </xf>
    <xf numFmtId="0" fontId="2" fillId="0" borderId="0" xfId="0" applyFont="1" applyAlignment="1">
      <alignment horizontal="left" vertical="top"/>
    </xf>
    <xf numFmtId="0" fontId="18" fillId="0" borderId="1" xfId="2" applyFont="1" applyBorder="1" applyAlignment="1">
      <alignment horizontal="left" vertical="top" wrapText="1"/>
    </xf>
    <xf numFmtId="0" fontId="9" fillId="0" borderId="1" xfId="0" applyFont="1" applyBorder="1" applyAlignment="1">
      <alignment horizontal="left" vertical="top" wrapText="1"/>
    </xf>
    <xf numFmtId="0" fontId="12" fillId="0" borderId="1" xfId="0" applyFont="1" applyBorder="1" applyAlignment="1">
      <alignment horizontal="left" vertical="top" wrapText="1"/>
    </xf>
    <xf numFmtId="0" fontId="9" fillId="5" borderId="1" xfId="0" applyFont="1" applyFill="1" applyBorder="1" applyAlignment="1">
      <alignment horizontal="left" vertical="top" wrapText="1"/>
    </xf>
    <xf numFmtId="0" fontId="12" fillId="0" borderId="30" xfId="0" applyFont="1" applyBorder="1" applyAlignment="1">
      <alignment horizontal="left" vertical="top" wrapText="1"/>
    </xf>
    <xf numFmtId="0" fontId="9" fillId="0" borderId="30" xfId="0" applyFont="1" applyBorder="1" applyAlignment="1">
      <alignment horizontal="left" vertical="top" wrapText="1"/>
    </xf>
    <xf numFmtId="0" fontId="9" fillId="5" borderId="30" xfId="0" applyFont="1" applyFill="1" applyBorder="1" applyAlignment="1">
      <alignment horizontal="left" vertical="top" wrapText="1"/>
    </xf>
    <xf numFmtId="0" fontId="17" fillId="2" borderId="4"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2" fillId="0" borderId="1" xfId="0" applyFont="1" applyBorder="1" applyAlignment="1">
      <alignment horizontal="center" vertical="center"/>
    </xf>
    <xf numFmtId="14" fontId="12"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0" fontId="9" fillId="0" borderId="30" xfId="0" applyFont="1" applyBorder="1" applyAlignment="1">
      <alignment horizontal="center" vertical="center"/>
    </xf>
    <xf numFmtId="0" fontId="9" fillId="4" borderId="30" xfId="0" applyFont="1" applyFill="1" applyBorder="1" applyAlignment="1">
      <alignment horizontal="center" vertical="center"/>
    </xf>
    <xf numFmtId="0" fontId="9" fillId="4"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5" borderId="1" xfId="0" applyFont="1" applyFill="1" applyBorder="1" applyAlignment="1">
      <alignment horizontal="center" vertical="center"/>
    </xf>
    <xf numFmtId="0" fontId="9" fillId="5" borderId="30" xfId="0" applyFont="1" applyFill="1" applyBorder="1" applyAlignment="1">
      <alignment horizontal="center" vertical="center"/>
    </xf>
    <xf numFmtId="0" fontId="10" fillId="0" borderId="4" xfId="0" applyFont="1" applyBorder="1" applyAlignment="1">
      <alignment horizontal="left"/>
    </xf>
    <xf numFmtId="0" fontId="10" fillId="0" borderId="1" xfId="0" applyFont="1" applyBorder="1" applyAlignment="1">
      <alignment horizontal="left"/>
    </xf>
    <xf numFmtId="0" fontId="17" fillId="2" borderId="1" xfId="0" applyFont="1" applyFill="1" applyBorder="1" applyAlignment="1">
      <alignment horizontal="center" vertical="center" wrapText="1"/>
    </xf>
    <xf numFmtId="0" fontId="17" fillId="2" borderId="29" xfId="0" applyFont="1" applyFill="1" applyBorder="1" applyAlignment="1">
      <alignment horizontal="left" vertical="top" wrapText="1"/>
    </xf>
    <xf numFmtId="0" fontId="10" fillId="0" borderId="11" xfId="0" applyFont="1" applyBorder="1" applyAlignment="1">
      <alignment horizontal="left"/>
    </xf>
    <xf numFmtId="0" fontId="10" fillId="0" borderId="12"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2" fillId="0" borderId="8" xfId="0" applyFont="1" applyBorder="1" applyAlignment="1">
      <alignment horizontal="left"/>
    </xf>
    <xf numFmtId="0" fontId="12" fillId="0" borderId="5" xfId="0" applyFont="1" applyBorder="1" applyAlignment="1">
      <alignment horizontal="left"/>
    </xf>
    <xf numFmtId="14" fontId="12" fillId="0" borderId="13" xfId="0" applyNumberFormat="1" applyFont="1" applyBorder="1" applyAlignment="1">
      <alignment horizontal="left"/>
    </xf>
    <xf numFmtId="0" fontId="12" fillId="0" borderId="16" xfId="0" applyFont="1" applyBorder="1" applyAlignment="1">
      <alignment horizontal="left"/>
    </xf>
    <xf numFmtId="0" fontId="11" fillId="0" borderId="2" xfId="2" applyBorder="1" applyAlignment="1">
      <alignment horizontal="left"/>
    </xf>
    <xf numFmtId="0" fontId="13" fillId="0" borderId="2" xfId="2" applyFont="1" applyBorder="1" applyAlignment="1">
      <alignment horizontal="left"/>
    </xf>
    <xf numFmtId="0" fontId="15" fillId="0" borderId="3" xfId="0" applyFont="1" applyBorder="1" applyAlignment="1">
      <alignment horizontal="left"/>
    </xf>
    <xf numFmtId="0" fontId="15" fillId="0" borderId="5" xfId="0" applyFont="1" applyBorder="1" applyAlignment="1">
      <alignment horizontal="left"/>
    </xf>
    <xf numFmtId="0" fontId="12" fillId="0" borderId="19" xfId="0" applyFont="1" applyBorder="1" applyAlignment="1">
      <alignment horizontal="left"/>
    </xf>
    <xf numFmtId="0" fontId="12" fillId="0" borderId="21" xfId="0" applyFont="1" applyBorder="1" applyAlignment="1">
      <alignment horizontal="left"/>
    </xf>
    <xf numFmtId="0" fontId="12" fillId="0" borderId="0" xfId="0" applyFont="1" applyAlignment="1">
      <alignment horizontal="left"/>
    </xf>
    <xf numFmtId="0" fontId="12" fillId="0" borderId="20" xfId="0" applyFont="1" applyBorder="1" applyAlignment="1">
      <alignment horizontal="left"/>
    </xf>
    <xf numFmtId="0" fontId="6" fillId="3" borderId="6" xfId="0" applyFont="1" applyFill="1" applyBorder="1" applyAlignment="1">
      <alignment horizontal="left"/>
    </xf>
    <xf numFmtId="0" fontId="6" fillId="3" borderId="0" xfId="0" applyFont="1" applyFill="1" applyAlignment="1">
      <alignment horizontal="left"/>
    </xf>
    <xf numFmtId="0" fontId="6" fillId="3" borderId="7" xfId="0" applyFont="1" applyFill="1" applyBorder="1" applyAlignment="1">
      <alignment horizontal="left"/>
    </xf>
    <xf numFmtId="0" fontId="10" fillId="0" borderId="17" xfId="0" applyFont="1" applyBorder="1" applyAlignment="1">
      <alignment horizontal="left"/>
    </xf>
    <xf numFmtId="0" fontId="10" fillId="0" borderId="18" xfId="0" applyFont="1" applyBorder="1" applyAlignment="1">
      <alignment horizontal="left"/>
    </xf>
    <xf numFmtId="1" fontId="12" fillId="0" borderId="2" xfId="0" applyNumberFormat="1" applyFont="1" applyBorder="1" applyAlignment="1">
      <alignment horizontal="left"/>
    </xf>
    <xf numFmtId="1" fontId="12" fillId="0" borderId="9" xfId="0" applyNumberFormat="1" applyFont="1" applyBorder="1" applyAlignment="1">
      <alignment horizontal="left"/>
    </xf>
    <xf numFmtId="0" fontId="16" fillId="3" borderId="6" xfId="0" applyFont="1" applyFill="1" applyBorder="1" applyAlignment="1">
      <alignment horizontal="center" vertical="center"/>
    </xf>
    <xf numFmtId="0" fontId="16" fillId="3" borderId="0" xfId="0" applyFont="1" applyFill="1" applyAlignment="1">
      <alignment horizontal="center" vertical="center"/>
    </xf>
    <xf numFmtId="0" fontId="16" fillId="3" borderId="7" xfId="0" applyFont="1" applyFill="1" applyBorder="1" applyAlignment="1">
      <alignment horizontal="center" vertical="center"/>
    </xf>
    <xf numFmtId="1" fontId="12" fillId="0" borderId="13" xfId="0" applyNumberFormat="1" applyFont="1" applyBorder="1" applyAlignment="1">
      <alignment horizontal="left"/>
    </xf>
    <xf numFmtId="1" fontId="12" fillId="0" borderId="14" xfId="0" applyNumberFormat="1"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6" fillId="3" borderId="26"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8" xfId="0" applyFont="1" applyFill="1" applyBorder="1" applyAlignment="1">
      <alignment horizontal="center" vertical="center"/>
    </xf>
    <xf numFmtId="0" fontId="10" fillId="0" borderId="17" xfId="0" applyFont="1" applyBorder="1" applyAlignment="1">
      <alignment horizontal="left" vertical="center"/>
    </xf>
    <xf numFmtId="0" fontId="10" fillId="0" borderId="18" xfId="0" applyFont="1" applyBorder="1" applyAlignment="1">
      <alignment horizontal="lef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14" fontId="12" fillId="0" borderId="13" xfId="0" applyNumberFormat="1" applyFont="1" applyBorder="1" applyAlignment="1">
      <alignment horizontal="left" vertical="center"/>
    </xf>
    <xf numFmtId="0" fontId="12" fillId="0" borderId="8" xfId="0" applyFont="1" applyBorder="1" applyAlignment="1">
      <alignment horizontal="left" vertical="center"/>
    </xf>
    <xf numFmtId="0" fontId="12" fillId="0" borderId="16" xfId="0" applyFont="1" applyBorder="1" applyAlignment="1">
      <alignment horizontal="left" vertical="center"/>
    </xf>
    <xf numFmtId="0" fontId="12" fillId="0" borderId="19" xfId="0" applyFont="1" applyBorder="1" applyAlignment="1">
      <alignment horizontal="left" vertical="center"/>
    </xf>
    <xf numFmtId="0" fontId="12" fillId="0" borderId="21" xfId="0" applyFont="1" applyBorder="1" applyAlignment="1">
      <alignment horizontal="left" vertical="center"/>
    </xf>
    <xf numFmtId="0" fontId="12" fillId="0" borderId="20"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5" xfId="0" applyFont="1" applyBorder="1" applyAlignment="1">
      <alignment horizontal="left" vertical="center"/>
    </xf>
    <xf numFmtId="14" fontId="12"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F4A84"/>
      <color rgb="FF6898FC"/>
      <color rgb="FFDCEAFB"/>
      <color rgb="FF0D43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editAs="oneCell">
    <xdr:from>
      <xdr:col>0</xdr:col>
      <xdr:colOff>275167</xdr:colOff>
      <xdr:row>0</xdr:row>
      <xdr:rowOff>169333</xdr:rowOff>
    </xdr:from>
    <xdr:to>
      <xdr:col>2</xdr:col>
      <xdr:colOff>1427904</xdr:colOff>
      <xdr:row>0</xdr:row>
      <xdr:rowOff>645583</xdr:rowOff>
    </xdr:to>
    <xdr:pic>
      <xdr:nvPicPr>
        <xdr:cNvPr id="3" name="Imagen 2" descr="Texto&#10;&#10;Descripción generada automáticamente">
          <a:extLst>
            <a:ext uri="{FF2B5EF4-FFF2-40B4-BE49-F238E27FC236}">
              <a16:creationId xmlns:a16="http://schemas.microsoft.com/office/drawing/2014/main" id="{CB53122D-4D6D-8114-20C5-0639F4EB8245}"/>
            </a:ext>
          </a:extLst>
        </xdr:cNvPr>
        <xdr:cNvPicPr/>
      </xdr:nvPicPr>
      <xdr:blipFill>
        <a:blip xmlns:r="http://schemas.openxmlformats.org/officeDocument/2006/relationships" r:embed="rId1"/>
        <a:stretch>
          <a:fillRect/>
        </a:stretch>
      </xdr:blipFill>
      <xdr:spPr>
        <a:xfrm>
          <a:off x="275167" y="169333"/>
          <a:ext cx="2444750" cy="476250"/>
        </a:xfrm>
        <a:prstGeom prst="rect">
          <a:avLst/>
        </a:prstGeom>
        <a:noFill/>
        <a:ln>
          <a:noFill/>
          <a:prstDash/>
        </a:ln>
      </xdr:spPr>
    </xdr:pic>
    <xdr:clientData/>
  </xdr:twoCellAnchor>
</xdr:wsDr>
</file>

<file path=xl/persons/person.xml><?xml version="1.0" encoding="utf-8"?>
<personList xmlns="http://schemas.microsoft.com/office/spreadsheetml/2018/threadedcomments" xmlns:x="http://schemas.openxmlformats.org/spreadsheetml/2006/main">
  <person displayName="JUAN DAVID CORTES PEREZ" id="{08D483D0-DB11-465B-9E22-AAE7AABF643B}" userId="S::juand-cortesp@unilibre.edu.co::303b16d9-062d-4e1a-bdcd-cf39c9787ef1"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62" dT="2023-04-12T22:43:16.89" personId="{08D483D0-DB11-465B-9E22-AAE7AABF643B}" id="{5D625C66-8416-4DA6-B7F5-D20489231E08}">
    <text xml:space="preserve">Seria bueno revisarlo con Fernando Gonzalez </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hyperlink" Target="https://minciencias.gov.co/consulta-ciudadana-proyecto-decreto-codecti" TargetMode="External"/><Relationship Id="rId7" Type="http://schemas.openxmlformats.org/officeDocument/2006/relationships/comments" Target="../comments1.xml"/><Relationship Id="rId2" Type="http://schemas.openxmlformats.org/officeDocument/2006/relationships/hyperlink" Target="https://minciencias.gov.co/consulta-ciudadana-proyecto-decreto-codecti" TargetMode="External"/><Relationship Id="rId1" Type="http://schemas.openxmlformats.org/officeDocument/2006/relationships/hyperlink" Target="https://minciencias.gov.co/"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75"/>
  <sheetViews>
    <sheetView tabSelected="1" view="pageBreakPreview" topLeftCell="A570" zoomScaleNormal="154" zoomScaleSheetLayoutView="100" zoomScalePageLayoutView="154" workbookViewId="0">
      <selection activeCell="D22" sqref="D22:E22"/>
    </sheetView>
  </sheetViews>
  <sheetFormatPr baseColWidth="10" defaultColWidth="10.875" defaultRowHeight="15"/>
  <cols>
    <col min="1" max="1" width="5.875" style="1" customWidth="1"/>
    <col min="2" max="2" width="11" style="1" customWidth="1"/>
    <col min="3" max="3" width="35.375" style="1" customWidth="1"/>
    <col min="4" max="4" width="111.375" style="2" customWidth="1"/>
    <col min="5" max="5" width="14" style="2" customWidth="1"/>
    <col min="6" max="6" width="67.375" style="1" customWidth="1"/>
    <col min="7" max="7" width="10.875" style="1" hidden="1" customWidth="1"/>
    <col min="8" max="16384" width="10.875" style="1"/>
  </cols>
  <sheetData>
    <row r="1" spans="1:7" ht="96" customHeight="1" thickBot="1">
      <c r="A1" s="59" t="s">
        <v>32</v>
      </c>
      <c r="B1" s="60"/>
      <c r="C1" s="60"/>
      <c r="D1" s="60"/>
      <c r="E1" s="60"/>
      <c r="F1" s="61"/>
      <c r="G1" s="62"/>
    </row>
    <row r="2" spans="1:7" ht="21.95" customHeight="1">
      <c r="A2" s="63" t="s">
        <v>2</v>
      </c>
      <c r="B2" s="64"/>
      <c r="C2" s="64"/>
      <c r="D2" s="64"/>
      <c r="E2" s="64"/>
      <c r="F2" s="64"/>
      <c r="G2" s="65"/>
    </row>
    <row r="3" spans="1:7">
      <c r="A3" s="66" t="s">
        <v>0</v>
      </c>
      <c r="B3" s="67"/>
      <c r="C3" s="67"/>
      <c r="D3" s="78" t="s">
        <v>29</v>
      </c>
      <c r="E3" s="79"/>
      <c r="F3" s="79"/>
      <c r="G3" s="80"/>
    </row>
    <row r="4" spans="1:7">
      <c r="A4" s="68" t="s">
        <v>1</v>
      </c>
      <c r="B4" s="69"/>
      <c r="C4" s="69"/>
      <c r="D4" s="81" t="s">
        <v>31</v>
      </c>
      <c r="E4" s="82"/>
      <c r="F4" s="82"/>
      <c r="G4" s="83"/>
    </row>
    <row r="5" spans="1:7" ht="16.5" customHeight="1">
      <c r="A5" s="68" t="s">
        <v>9</v>
      </c>
      <c r="B5" s="69"/>
      <c r="C5" s="69"/>
      <c r="D5" s="72" t="s">
        <v>34</v>
      </c>
      <c r="E5" s="73"/>
      <c r="F5" s="73"/>
      <c r="G5" s="74"/>
    </row>
    <row r="6" spans="1:7" ht="39" customHeight="1">
      <c r="A6" s="68" t="s">
        <v>10</v>
      </c>
      <c r="B6" s="69"/>
      <c r="C6" s="69"/>
      <c r="D6" s="72" t="s">
        <v>43</v>
      </c>
      <c r="E6" s="73"/>
      <c r="F6" s="73"/>
      <c r="G6" s="74"/>
    </row>
    <row r="7" spans="1:7">
      <c r="A7" s="70" t="s">
        <v>3</v>
      </c>
      <c r="B7" s="71"/>
      <c r="C7" s="71"/>
      <c r="D7" s="75">
        <v>45041</v>
      </c>
      <c r="E7" s="76"/>
      <c r="F7" s="76"/>
      <c r="G7" s="77"/>
    </row>
    <row r="8" spans="1:7" ht="21.95" customHeight="1">
      <c r="A8" s="47"/>
      <c r="B8" s="48"/>
      <c r="C8" s="48"/>
      <c r="D8" s="48"/>
      <c r="E8" s="48"/>
      <c r="F8" s="48"/>
      <c r="G8" s="49"/>
    </row>
    <row r="9" spans="1:7">
      <c r="A9" s="50" t="s">
        <v>11</v>
      </c>
      <c r="B9" s="51"/>
      <c r="C9" s="51"/>
      <c r="D9" s="43" t="s">
        <v>33</v>
      </c>
      <c r="E9" s="44"/>
      <c r="F9" s="44"/>
      <c r="G9" s="46"/>
    </row>
    <row r="10" spans="1:7">
      <c r="A10" s="27" t="s">
        <v>4</v>
      </c>
      <c r="B10" s="28"/>
      <c r="C10" s="28"/>
      <c r="D10" s="37">
        <v>44995</v>
      </c>
      <c r="E10" s="35"/>
      <c r="F10" s="35"/>
      <c r="G10" s="38"/>
    </row>
    <row r="11" spans="1:7">
      <c r="A11" s="27" t="s">
        <v>5</v>
      </c>
      <c r="B11" s="28"/>
      <c r="C11" s="28"/>
      <c r="D11" s="37">
        <v>45009</v>
      </c>
      <c r="E11" s="35"/>
      <c r="F11" s="35"/>
      <c r="G11" s="38"/>
    </row>
    <row r="12" spans="1:7" ht="15.75">
      <c r="A12" s="27" t="s">
        <v>22</v>
      </c>
      <c r="B12" s="28"/>
      <c r="C12" s="28"/>
      <c r="D12" s="39" t="s">
        <v>35</v>
      </c>
      <c r="E12" s="34"/>
      <c r="F12" s="34"/>
      <c r="G12" s="36"/>
    </row>
    <row r="13" spans="1:7">
      <c r="A13" s="27" t="s">
        <v>6</v>
      </c>
      <c r="B13" s="28"/>
      <c r="C13" s="28"/>
      <c r="D13" s="40" t="s">
        <v>30</v>
      </c>
      <c r="E13" s="34"/>
      <c r="F13" s="34"/>
      <c r="G13" s="36"/>
    </row>
    <row r="14" spans="1:7" ht="15.75">
      <c r="A14" s="31" t="s">
        <v>7</v>
      </c>
      <c r="B14" s="32"/>
      <c r="C14" s="32"/>
      <c r="D14" s="39" t="s">
        <v>35</v>
      </c>
      <c r="E14" s="41"/>
      <c r="F14" s="41"/>
      <c r="G14" s="42"/>
    </row>
    <row r="15" spans="1:7" ht="21.95" customHeight="1">
      <c r="A15" s="47" t="s">
        <v>8</v>
      </c>
      <c r="B15" s="48"/>
      <c r="C15" s="48"/>
      <c r="D15" s="48"/>
      <c r="E15" s="48"/>
      <c r="F15" s="48"/>
      <c r="G15" s="49"/>
    </row>
    <row r="16" spans="1:7">
      <c r="A16" s="50" t="s">
        <v>14</v>
      </c>
      <c r="B16" s="51"/>
      <c r="C16" s="51"/>
      <c r="D16" s="43">
        <v>106</v>
      </c>
      <c r="E16" s="44"/>
      <c r="F16" s="45"/>
      <c r="G16" s="46"/>
    </row>
    <row r="17" spans="1:7">
      <c r="A17" s="27" t="s">
        <v>13</v>
      </c>
      <c r="B17" s="28"/>
      <c r="C17" s="28"/>
      <c r="D17" s="33">
        <v>551</v>
      </c>
      <c r="E17" s="34"/>
      <c r="F17" s="35"/>
      <c r="G17" s="36"/>
    </row>
    <row r="18" spans="1:7">
      <c r="A18" s="27" t="s">
        <v>21</v>
      </c>
      <c r="B18" s="28"/>
      <c r="C18" s="28"/>
      <c r="D18" s="52">
        <v>120</v>
      </c>
      <c r="E18" s="53"/>
      <c r="F18" s="3" t="s">
        <v>15</v>
      </c>
      <c r="G18" s="4">
        <f>IFERROR(D18/D17,"")</f>
        <v>0.21778584392014519</v>
      </c>
    </row>
    <row r="19" spans="1:7">
      <c r="A19" s="27" t="s">
        <v>843</v>
      </c>
      <c r="B19" s="28"/>
      <c r="C19" s="28"/>
      <c r="D19" s="52">
        <v>431</v>
      </c>
      <c r="E19" s="53"/>
      <c r="F19" s="3" t="s">
        <v>15</v>
      </c>
      <c r="G19" s="4">
        <f>IFERROR(D19/D18,"")</f>
        <v>3.5916666666666668</v>
      </c>
    </row>
    <row r="20" spans="1:7">
      <c r="A20" s="27" t="s">
        <v>16</v>
      </c>
      <c r="B20" s="28"/>
      <c r="C20" s="28"/>
      <c r="D20" s="33">
        <v>22</v>
      </c>
      <c r="E20" s="34"/>
      <c r="F20" s="35"/>
      <c r="G20" s="36"/>
    </row>
    <row r="21" spans="1:7">
      <c r="A21" s="27" t="s">
        <v>17</v>
      </c>
      <c r="B21" s="28"/>
      <c r="C21" s="28"/>
      <c r="D21" s="52">
        <v>21</v>
      </c>
      <c r="E21" s="53"/>
      <c r="F21" s="3" t="s">
        <v>15</v>
      </c>
      <c r="G21" s="4">
        <f>IFERROR(D21/D20,"")</f>
        <v>0.95454545454545459</v>
      </c>
    </row>
    <row r="22" spans="1:7">
      <c r="A22" s="31" t="s">
        <v>18</v>
      </c>
      <c r="B22" s="32"/>
      <c r="C22" s="32"/>
      <c r="D22" s="57">
        <v>12</v>
      </c>
      <c r="E22" s="58"/>
      <c r="F22" s="5" t="s">
        <v>15</v>
      </c>
      <c r="G22" s="6">
        <f>IFERROR(D22/D21,"")</f>
        <v>0.5714285714285714</v>
      </c>
    </row>
    <row r="23" spans="1:7" ht="21" customHeight="1">
      <c r="A23" s="54" t="s">
        <v>12</v>
      </c>
      <c r="B23" s="55"/>
      <c r="C23" s="55"/>
      <c r="D23" s="55"/>
      <c r="E23" s="55"/>
      <c r="F23" s="55"/>
      <c r="G23" s="56"/>
    </row>
    <row r="24" spans="1:7" s="7" customFormat="1" ht="33" customHeight="1">
      <c r="A24" s="15" t="s">
        <v>23</v>
      </c>
      <c r="B24" s="16" t="s">
        <v>24</v>
      </c>
      <c r="C24" s="16" t="s">
        <v>25</v>
      </c>
      <c r="D24" s="16" t="s">
        <v>26</v>
      </c>
      <c r="E24" s="16" t="s">
        <v>27</v>
      </c>
      <c r="F24" s="29" t="s">
        <v>28</v>
      </c>
      <c r="G24" s="30"/>
    </row>
    <row r="25" spans="1:7" s="7" customFormat="1" ht="38.25">
      <c r="A25" s="17">
        <v>1</v>
      </c>
      <c r="B25" s="18">
        <v>44995.436597221997</v>
      </c>
      <c r="C25" s="18" t="s">
        <v>36</v>
      </c>
      <c r="D25" s="8" t="s">
        <v>135</v>
      </c>
      <c r="E25" s="20" t="s">
        <v>19</v>
      </c>
      <c r="F25" s="9" t="s">
        <v>136</v>
      </c>
    </row>
    <row r="26" spans="1:7" s="7" customFormat="1" ht="102">
      <c r="A26" s="17">
        <v>2</v>
      </c>
      <c r="B26" s="19">
        <v>44995.655092592999</v>
      </c>
      <c r="C26" s="19" t="s">
        <v>37</v>
      </c>
      <c r="D26" s="9" t="s">
        <v>137</v>
      </c>
      <c r="E26" s="20" t="s">
        <v>138</v>
      </c>
      <c r="F26" s="9" t="s">
        <v>139</v>
      </c>
    </row>
    <row r="27" spans="1:7" s="7" customFormat="1" ht="102">
      <c r="A27" s="17">
        <v>3</v>
      </c>
      <c r="B27" s="18">
        <v>44995.662037037</v>
      </c>
      <c r="C27" s="18" t="s">
        <v>37</v>
      </c>
      <c r="D27" s="10" t="s">
        <v>140</v>
      </c>
      <c r="E27" s="20" t="s">
        <v>19</v>
      </c>
      <c r="F27" s="9" t="s">
        <v>141</v>
      </c>
    </row>
    <row r="28" spans="1:7" s="7" customFormat="1" ht="63.75">
      <c r="A28" s="17">
        <v>4</v>
      </c>
      <c r="B28" s="18">
        <v>44995.692476851997</v>
      </c>
      <c r="C28" s="18" t="s">
        <v>38</v>
      </c>
      <c r="D28" s="10" t="s">
        <v>142</v>
      </c>
      <c r="E28" s="20" t="s">
        <v>19</v>
      </c>
      <c r="F28" s="9" t="s">
        <v>143</v>
      </c>
    </row>
    <row r="29" spans="1:7" s="7" customFormat="1" ht="51">
      <c r="A29" s="17">
        <v>5</v>
      </c>
      <c r="B29" s="84">
        <v>44995.717962962997</v>
      </c>
      <c r="C29" s="84" t="s">
        <v>39</v>
      </c>
      <c r="D29" s="10" t="s">
        <v>144</v>
      </c>
      <c r="E29" s="20" t="s">
        <v>19</v>
      </c>
      <c r="F29" s="9" t="s">
        <v>145</v>
      </c>
    </row>
    <row r="30" spans="1:7" s="7" customFormat="1" ht="25.5">
      <c r="A30" s="17">
        <v>5</v>
      </c>
      <c r="B30" s="84"/>
      <c r="C30" s="84"/>
      <c r="D30" s="10" t="s">
        <v>146</v>
      </c>
      <c r="E30" s="20" t="s">
        <v>20</v>
      </c>
      <c r="F30" s="9" t="s">
        <v>147</v>
      </c>
    </row>
    <row r="31" spans="1:7" s="7" customFormat="1" ht="25.5">
      <c r="A31" s="17">
        <v>5</v>
      </c>
      <c r="B31" s="84"/>
      <c r="C31" s="84"/>
      <c r="D31" s="10" t="s">
        <v>148</v>
      </c>
      <c r="E31" s="23" t="s">
        <v>19</v>
      </c>
      <c r="F31" s="9" t="s">
        <v>149</v>
      </c>
    </row>
    <row r="32" spans="1:7" s="7" customFormat="1">
      <c r="A32" s="17">
        <v>5</v>
      </c>
      <c r="B32" s="84"/>
      <c r="C32" s="84"/>
      <c r="D32" s="9" t="s">
        <v>150</v>
      </c>
      <c r="E32" s="20" t="s">
        <v>19</v>
      </c>
      <c r="F32" s="9" t="s">
        <v>151</v>
      </c>
    </row>
    <row r="33" spans="1:6" s="7" customFormat="1" ht="51">
      <c r="A33" s="17">
        <v>6</v>
      </c>
      <c r="B33" s="84">
        <v>44995.727928241002</v>
      </c>
      <c r="C33" s="84" t="s">
        <v>40</v>
      </c>
      <c r="D33" s="10" t="s">
        <v>152</v>
      </c>
      <c r="E33" s="20" t="s">
        <v>19</v>
      </c>
      <c r="F33" s="9" t="s">
        <v>153</v>
      </c>
    </row>
    <row r="34" spans="1:6" s="7" customFormat="1" ht="25.5">
      <c r="A34" s="17">
        <v>6</v>
      </c>
      <c r="B34" s="84"/>
      <c r="C34" s="84"/>
      <c r="D34" s="10" t="s">
        <v>154</v>
      </c>
      <c r="E34" s="20" t="s">
        <v>19</v>
      </c>
      <c r="F34" s="9" t="s">
        <v>155</v>
      </c>
    </row>
    <row r="35" spans="1:6" s="7" customFormat="1" ht="102">
      <c r="A35" s="17">
        <v>6</v>
      </c>
      <c r="B35" s="84"/>
      <c r="C35" s="84"/>
      <c r="D35" s="10" t="s">
        <v>156</v>
      </c>
      <c r="E35" s="20" t="s">
        <v>19</v>
      </c>
      <c r="F35" s="9" t="s">
        <v>157</v>
      </c>
    </row>
    <row r="36" spans="1:6" s="7" customFormat="1" ht="153">
      <c r="A36" s="17">
        <v>6</v>
      </c>
      <c r="B36" s="84"/>
      <c r="C36" s="84"/>
      <c r="D36" s="10" t="s">
        <v>158</v>
      </c>
      <c r="E36" s="20" t="s">
        <v>19</v>
      </c>
      <c r="F36" s="9" t="s">
        <v>159</v>
      </c>
    </row>
    <row r="37" spans="1:6" s="7" customFormat="1">
      <c r="A37" s="17">
        <v>6</v>
      </c>
      <c r="B37" s="84"/>
      <c r="C37" s="84"/>
      <c r="D37" s="10" t="s">
        <v>160</v>
      </c>
      <c r="E37" s="20" t="s">
        <v>19</v>
      </c>
      <c r="F37" s="11" t="s">
        <v>161</v>
      </c>
    </row>
    <row r="38" spans="1:6" s="7" customFormat="1" ht="51">
      <c r="A38" s="17">
        <v>6</v>
      </c>
      <c r="B38" s="84"/>
      <c r="C38" s="84"/>
      <c r="D38" s="10" t="s">
        <v>162</v>
      </c>
      <c r="E38" s="20" t="s">
        <v>19</v>
      </c>
      <c r="F38" s="9" t="s">
        <v>163</v>
      </c>
    </row>
    <row r="39" spans="1:6" s="7" customFormat="1" ht="51">
      <c r="A39" s="17">
        <v>6</v>
      </c>
      <c r="B39" s="84"/>
      <c r="C39" s="84"/>
      <c r="D39" s="10" t="s">
        <v>164</v>
      </c>
      <c r="E39" s="20" t="s">
        <v>19</v>
      </c>
      <c r="F39" s="9" t="s">
        <v>165</v>
      </c>
    </row>
    <row r="40" spans="1:6" s="7" customFormat="1" ht="38.25">
      <c r="A40" s="17">
        <v>6</v>
      </c>
      <c r="B40" s="84"/>
      <c r="C40" s="84"/>
      <c r="D40" s="10" t="s">
        <v>166</v>
      </c>
      <c r="E40" s="20" t="s">
        <v>19</v>
      </c>
      <c r="F40" s="9" t="s">
        <v>167</v>
      </c>
    </row>
    <row r="41" spans="1:6" s="7" customFormat="1" ht="38.25">
      <c r="A41" s="17">
        <v>6</v>
      </c>
      <c r="B41" s="84"/>
      <c r="C41" s="84"/>
      <c r="D41" s="10" t="s">
        <v>168</v>
      </c>
      <c r="E41" s="20" t="s">
        <v>19</v>
      </c>
      <c r="F41" s="9" t="s">
        <v>169</v>
      </c>
    </row>
    <row r="42" spans="1:6" s="7" customFormat="1" ht="63.75">
      <c r="A42" s="17">
        <v>6</v>
      </c>
      <c r="B42" s="84"/>
      <c r="C42" s="84"/>
      <c r="D42" s="10" t="s">
        <v>170</v>
      </c>
      <c r="E42" s="20" t="s">
        <v>19</v>
      </c>
      <c r="F42" s="9" t="s">
        <v>171</v>
      </c>
    </row>
    <row r="43" spans="1:6" s="7" customFormat="1">
      <c r="A43" s="17">
        <v>6</v>
      </c>
      <c r="B43" s="84"/>
      <c r="C43" s="84"/>
      <c r="D43" s="9" t="s">
        <v>172</v>
      </c>
      <c r="E43" s="20" t="s">
        <v>19</v>
      </c>
      <c r="F43" s="9" t="s">
        <v>173</v>
      </c>
    </row>
    <row r="44" spans="1:6" s="7" customFormat="1" ht="25.5">
      <c r="A44" s="17">
        <v>6</v>
      </c>
      <c r="B44" s="84"/>
      <c r="C44" s="84"/>
      <c r="D44" s="9" t="s">
        <v>174</v>
      </c>
      <c r="E44" s="20" t="s">
        <v>19</v>
      </c>
      <c r="F44" s="9" t="s">
        <v>175</v>
      </c>
    </row>
    <row r="45" spans="1:6" s="7" customFormat="1" ht="63.75">
      <c r="A45" s="17">
        <v>6</v>
      </c>
      <c r="B45" s="84"/>
      <c r="C45" s="84"/>
      <c r="D45" s="9" t="s">
        <v>176</v>
      </c>
      <c r="E45" s="20" t="s">
        <v>19</v>
      </c>
      <c r="F45" s="9" t="s">
        <v>177</v>
      </c>
    </row>
    <row r="46" spans="1:6" s="7" customFormat="1" ht="89.25">
      <c r="A46" s="17">
        <v>7</v>
      </c>
      <c r="B46" s="84">
        <v>44995.776030093002</v>
      </c>
      <c r="C46" s="84" t="s">
        <v>41</v>
      </c>
      <c r="D46" s="10" t="s">
        <v>178</v>
      </c>
      <c r="E46" s="20" t="s">
        <v>19</v>
      </c>
      <c r="F46" s="9" t="s">
        <v>179</v>
      </c>
    </row>
    <row r="47" spans="1:6" s="7" customFormat="1" ht="89.25">
      <c r="A47" s="17">
        <v>7</v>
      </c>
      <c r="B47" s="84"/>
      <c r="C47" s="84"/>
      <c r="D47" s="10" t="s">
        <v>180</v>
      </c>
      <c r="E47" s="20" t="s">
        <v>19</v>
      </c>
      <c r="F47" s="9" t="s">
        <v>181</v>
      </c>
    </row>
    <row r="48" spans="1:6" s="7" customFormat="1" ht="76.5">
      <c r="A48" s="17">
        <v>7</v>
      </c>
      <c r="B48" s="84"/>
      <c r="C48" s="84"/>
      <c r="D48" s="10" t="s">
        <v>182</v>
      </c>
      <c r="E48" s="20" t="s">
        <v>19</v>
      </c>
      <c r="F48" s="9" t="s">
        <v>183</v>
      </c>
    </row>
    <row r="49" spans="1:6" s="7" customFormat="1" ht="89.25">
      <c r="A49" s="17">
        <v>7</v>
      </c>
      <c r="B49" s="84"/>
      <c r="C49" s="84"/>
      <c r="D49" s="10" t="s">
        <v>184</v>
      </c>
      <c r="E49" s="20" t="s">
        <v>19</v>
      </c>
      <c r="F49" s="9" t="s">
        <v>185</v>
      </c>
    </row>
    <row r="50" spans="1:6" s="7" customFormat="1" ht="63.75">
      <c r="A50" s="17">
        <v>7</v>
      </c>
      <c r="B50" s="84"/>
      <c r="C50" s="84"/>
      <c r="D50" s="10" t="s">
        <v>186</v>
      </c>
      <c r="E50" s="23" t="s">
        <v>19</v>
      </c>
      <c r="F50" s="9" t="s">
        <v>187</v>
      </c>
    </row>
    <row r="51" spans="1:6" s="7" customFormat="1" ht="38.25">
      <c r="A51" s="17">
        <v>8</v>
      </c>
      <c r="B51" s="84">
        <v>44997.422141203999</v>
      </c>
      <c r="C51" s="84" t="s">
        <v>42</v>
      </c>
      <c r="D51" s="10" t="s">
        <v>188</v>
      </c>
      <c r="E51" s="20" t="s">
        <v>19</v>
      </c>
      <c r="F51" s="9" t="s">
        <v>189</v>
      </c>
    </row>
    <row r="52" spans="1:6" s="7" customFormat="1" ht="38.25">
      <c r="A52" s="17">
        <v>8</v>
      </c>
      <c r="B52" s="84"/>
      <c r="C52" s="84"/>
      <c r="D52" s="10" t="s">
        <v>190</v>
      </c>
      <c r="E52" s="20" t="s">
        <v>19</v>
      </c>
      <c r="F52" s="9" t="s">
        <v>191</v>
      </c>
    </row>
    <row r="53" spans="1:6" s="7" customFormat="1" ht="38.25">
      <c r="A53" s="17">
        <v>8</v>
      </c>
      <c r="B53" s="84"/>
      <c r="C53" s="84"/>
      <c r="D53" s="10" t="s">
        <v>192</v>
      </c>
      <c r="E53" s="20" t="s">
        <v>19</v>
      </c>
      <c r="F53" s="9" t="s">
        <v>193</v>
      </c>
    </row>
    <row r="54" spans="1:6" s="7" customFormat="1" ht="25.5">
      <c r="A54" s="17">
        <v>8</v>
      </c>
      <c r="B54" s="84"/>
      <c r="C54" s="84"/>
      <c r="D54" s="10" t="s">
        <v>194</v>
      </c>
      <c r="E54" s="20" t="s">
        <v>19</v>
      </c>
      <c r="F54" s="9" t="s">
        <v>195</v>
      </c>
    </row>
    <row r="55" spans="1:6" s="7" customFormat="1" ht="38.25">
      <c r="A55" s="17">
        <v>8</v>
      </c>
      <c r="B55" s="84"/>
      <c r="C55" s="84"/>
      <c r="D55" s="9" t="s">
        <v>196</v>
      </c>
      <c r="E55" s="20" t="s">
        <v>19</v>
      </c>
      <c r="F55" s="9" t="s">
        <v>197</v>
      </c>
    </row>
    <row r="56" spans="1:6" s="7" customFormat="1" ht="102">
      <c r="A56" s="17">
        <v>9</v>
      </c>
      <c r="B56" s="18">
        <v>44997.580185184997</v>
      </c>
      <c r="C56" s="18" t="s">
        <v>44</v>
      </c>
      <c r="D56" s="10" t="s">
        <v>45</v>
      </c>
      <c r="E56" s="20" t="s">
        <v>19</v>
      </c>
      <c r="F56" s="9" t="s">
        <v>198</v>
      </c>
    </row>
    <row r="57" spans="1:6" s="7" customFormat="1" ht="38.25">
      <c r="A57" s="17">
        <v>10</v>
      </c>
      <c r="B57" s="84">
        <v>44998.267708332998</v>
      </c>
      <c r="C57" s="84" t="s">
        <v>46</v>
      </c>
      <c r="D57" s="10" t="s">
        <v>199</v>
      </c>
      <c r="E57" s="20" t="s">
        <v>19</v>
      </c>
      <c r="F57" s="9" t="s">
        <v>200</v>
      </c>
    </row>
    <row r="58" spans="1:6" s="7" customFormat="1" ht="38.25">
      <c r="A58" s="17">
        <v>10</v>
      </c>
      <c r="B58" s="84"/>
      <c r="C58" s="84"/>
      <c r="D58" s="9" t="s">
        <v>201</v>
      </c>
      <c r="E58" s="20" t="s">
        <v>19</v>
      </c>
      <c r="F58" s="9" t="s">
        <v>202</v>
      </c>
    </row>
    <row r="59" spans="1:6" s="7" customFormat="1" ht="63.75">
      <c r="A59" s="17">
        <v>10</v>
      </c>
      <c r="B59" s="84"/>
      <c r="C59" s="84"/>
      <c r="D59" s="9" t="s">
        <v>203</v>
      </c>
      <c r="E59" s="20" t="s">
        <v>19</v>
      </c>
      <c r="F59" s="9" t="s">
        <v>204</v>
      </c>
    </row>
    <row r="60" spans="1:6" s="7" customFormat="1" ht="63.75">
      <c r="A60" s="17">
        <v>11</v>
      </c>
      <c r="B60" s="84">
        <v>44998.597870370002</v>
      </c>
      <c r="C60" s="84" t="s">
        <v>47</v>
      </c>
      <c r="D60" s="10" t="s">
        <v>205</v>
      </c>
      <c r="E60" s="20" t="s">
        <v>19</v>
      </c>
      <c r="F60" s="9" t="s">
        <v>206</v>
      </c>
    </row>
    <row r="61" spans="1:6" s="7" customFormat="1" ht="51">
      <c r="A61" s="17">
        <v>11</v>
      </c>
      <c r="B61" s="84"/>
      <c r="C61" s="84"/>
      <c r="D61" s="10" t="s">
        <v>207</v>
      </c>
      <c r="E61" s="20" t="s">
        <v>19</v>
      </c>
      <c r="F61" s="9" t="s">
        <v>208</v>
      </c>
    </row>
    <row r="62" spans="1:6" s="7" customFormat="1" ht="51">
      <c r="A62" s="17">
        <v>11</v>
      </c>
      <c r="B62" s="84"/>
      <c r="C62" s="84"/>
      <c r="D62" s="10" t="s">
        <v>209</v>
      </c>
      <c r="E62" s="20" t="s">
        <v>19</v>
      </c>
      <c r="F62" s="9" t="s">
        <v>210</v>
      </c>
    </row>
    <row r="63" spans="1:6" s="7" customFormat="1" ht="63.75">
      <c r="A63" s="17">
        <v>11</v>
      </c>
      <c r="B63" s="84"/>
      <c r="C63" s="84"/>
      <c r="D63" s="10" t="s">
        <v>211</v>
      </c>
      <c r="E63" s="20" t="s">
        <v>19</v>
      </c>
      <c r="F63" s="9" t="s">
        <v>212</v>
      </c>
    </row>
    <row r="64" spans="1:6" s="7" customFormat="1" ht="76.5">
      <c r="A64" s="17">
        <v>12</v>
      </c>
      <c r="B64" s="84">
        <v>44998.691493056001</v>
      </c>
      <c r="C64" s="84" t="s">
        <v>48</v>
      </c>
      <c r="D64" s="10" t="s">
        <v>213</v>
      </c>
      <c r="E64" s="20" t="s">
        <v>19</v>
      </c>
      <c r="F64" s="9" t="s">
        <v>214</v>
      </c>
    </row>
    <row r="65" spans="1:6" s="7" customFormat="1" ht="51">
      <c r="A65" s="17">
        <v>12</v>
      </c>
      <c r="B65" s="84"/>
      <c r="C65" s="84"/>
      <c r="D65" s="10" t="s">
        <v>215</v>
      </c>
      <c r="E65" s="20" t="s">
        <v>19</v>
      </c>
      <c r="F65" s="9" t="s">
        <v>216</v>
      </c>
    </row>
    <row r="66" spans="1:6" s="7" customFormat="1" ht="216.75">
      <c r="A66" s="17">
        <v>12</v>
      </c>
      <c r="B66" s="84"/>
      <c r="C66" s="84"/>
      <c r="D66" s="10" t="s">
        <v>217</v>
      </c>
      <c r="E66" s="20" t="s">
        <v>19</v>
      </c>
      <c r="F66" s="10" t="s">
        <v>218</v>
      </c>
    </row>
    <row r="67" spans="1:6" s="7" customFormat="1" ht="127.5">
      <c r="A67" s="17">
        <v>12</v>
      </c>
      <c r="B67" s="84"/>
      <c r="C67" s="84"/>
      <c r="D67" s="10" t="s">
        <v>219</v>
      </c>
      <c r="E67" s="20" t="s">
        <v>20</v>
      </c>
      <c r="F67" s="9" t="s">
        <v>220</v>
      </c>
    </row>
    <row r="68" spans="1:6" s="7" customFormat="1" ht="38.25">
      <c r="A68" s="17">
        <v>12</v>
      </c>
      <c r="B68" s="84"/>
      <c r="C68" s="84"/>
      <c r="D68" s="10" t="s">
        <v>221</v>
      </c>
      <c r="E68" s="20" t="s">
        <v>20</v>
      </c>
      <c r="F68" s="9" t="s">
        <v>222</v>
      </c>
    </row>
    <row r="69" spans="1:6" s="7" customFormat="1" ht="63.75">
      <c r="A69" s="17">
        <v>12</v>
      </c>
      <c r="B69" s="84"/>
      <c r="C69" s="84"/>
      <c r="D69" s="10" t="s">
        <v>223</v>
      </c>
      <c r="E69" s="23" t="s">
        <v>19</v>
      </c>
      <c r="F69" s="9" t="s">
        <v>187</v>
      </c>
    </row>
    <row r="70" spans="1:6" s="7" customFormat="1" ht="38.25">
      <c r="A70" s="17">
        <v>12</v>
      </c>
      <c r="B70" s="84"/>
      <c r="C70" s="84"/>
      <c r="D70" s="9" t="s">
        <v>224</v>
      </c>
      <c r="E70" s="20" t="s">
        <v>20</v>
      </c>
      <c r="F70" s="9" t="s">
        <v>225</v>
      </c>
    </row>
    <row r="71" spans="1:6" s="7" customFormat="1" ht="102">
      <c r="A71" s="17">
        <v>12</v>
      </c>
      <c r="B71" s="84"/>
      <c r="C71" s="84"/>
      <c r="D71" s="9" t="s">
        <v>226</v>
      </c>
      <c r="E71" s="20" t="s">
        <v>19</v>
      </c>
      <c r="F71" s="9" t="s">
        <v>139</v>
      </c>
    </row>
    <row r="72" spans="1:6" s="7" customFormat="1" ht="102">
      <c r="A72" s="17">
        <v>13</v>
      </c>
      <c r="B72" s="18">
        <v>44998.755208333001</v>
      </c>
      <c r="C72" s="18" t="s">
        <v>49</v>
      </c>
      <c r="D72" s="10" t="s">
        <v>227</v>
      </c>
      <c r="E72" s="20" t="s">
        <v>19</v>
      </c>
      <c r="F72" s="9" t="s">
        <v>228</v>
      </c>
    </row>
    <row r="73" spans="1:6" s="7" customFormat="1" ht="63.75">
      <c r="A73" s="17">
        <v>14</v>
      </c>
      <c r="B73" s="85">
        <v>44999.489687499998</v>
      </c>
      <c r="C73" s="85" t="s">
        <v>50</v>
      </c>
      <c r="D73" s="9" t="s">
        <v>229</v>
      </c>
      <c r="E73" s="20" t="s">
        <v>19</v>
      </c>
      <c r="F73" s="9" t="s">
        <v>230</v>
      </c>
    </row>
    <row r="74" spans="1:6" s="7" customFormat="1">
      <c r="A74" s="17">
        <v>14</v>
      </c>
      <c r="B74" s="85"/>
      <c r="C74" s="85"/>
      <c r="D74" s="9" t="s">
        <v>231</v>
      </c>
      <c r="E74" s="20" t="s">
        <v>19</v>
      </c>
      <c r="F74" s="9" t="s">
        <v>151</v>
      </c>
    </row>
    <row r="75" spans="1:6" s="7" customFormat="1">
      <c r="A75" s="17">
        <v>14</v>
      </c>
      <c r="B75" s="85"/>
      <c r="C75" s="85"/>
      <c r="D75" s="9" t="s">
        <v>232</v>
      </c>
      <c r="E75" s="20" t="s">
        <v>138</v>
      </c>
      <c r="F75" s="9" t="s">
        <v>151</v>
      </c>
    </row>
    <row r="76" spans="1:6" s="7" customFormat="1" ht="63.75">
      <c r="A76" s="17">
        <v>14</v>
      </c>
      <c r="B76" s="85"/>
      <c r="C76" s="85"/>
      <c r="D76" s="9" t="s">
        <v>233</v>
      </c>
      <c r="E76" s="20" t="s">
        <v>19</v>
      </c>
      <c r="F76" s="9" t="s">
        <v>234</v>
      </c>
    </row>
    <row r="77" spans="1:6" s="7" customFormat="1">
      <c r="A77" s="17">
        <v>14</v>
      </c>
      <c r="B77" s="85"/>
      <c r="C77" s="85"/>
      <c r="D77" s="9" t="s">
        <v>235</v>
      </c>
      <c r="E77" s="20" t="s">
        <v>19</v>
      </c>
      <c r="F77" s="9" t="s">
        <v>161</v>
      </c>
    </row>
    <row r="78" spans="1:6" s="7" customFormat="1" ht="114.75">
      <c r="A78" s="17">
        <v>15</v>
      </c>
      <c r="B78" s="84">
        <v>44999.515231480997</v>
      </c>
      <c r="C78" s="84" t="s">
        <v>51</v>
      </c>
      <c r="D78" s="10" t="s">
        <v>236</v>
      </c>
      <c r="E78" s="20" t="s">
        <v>19</v>
      </c>
      <c r="F78" s="9" t="s">
        <v>237</v>
      </c>
    </row>
    <row r="79" spans="1:6" s="7" customFormat="1" ht="153">
      <c r="A79" s="17">
        <v>15</v>
      </c>
      <c r="B79" s="84"/>
      <c r="C79" s="84"/>
      <c r="D79" s="10" t="s">
        <v>238</v>
      </c>
      <c r="E79" s="20" t="s">
        <v>19</v>
      </c>
      <c r="F79" s="10" t="s">
        <v>239</v>
      </c>
    </row>
    <row r="80" spans="1:6" s="7" customFormat="1" ht="51">
      <c r="A80" s="17">
        <v>15</v>
      </c>
      <c r="B80" s="84"/>
      <c r="C80" s="84"/>
      <c r="D80" s="10" t="s">
        <v>240</v>
      </c>
      <c r="E80" s="20" t="s">
        <v>19</v>
      </c>
      <c r="F80" s="9" t="s">
        <v>165</v>
      </c>
    </row>
    <row r="81" spans="1:6" s="7" customFormat="1" ht="153">
      <c r="A81" s="17">
        <v>15</v>
      </c>
      <c r="B81" s="84"/>
      <c r="C81" s="84"/>
      <c r="D81" s="10" t="s">
        <v>241</v>
      </c>
      <c r="E81" s="20" t="s">
        <v>19</v>
      </c>
      <c r="F81" s="9" t="s">
        <v>242</v>
      </c>
    </row>
    <row r="82" spans="1:6" s="7" customFormat="1" ht="38.25">
      <c r="A82" s="17">
        <v>15</v>
      </c>
      <c r="B82" s="84"/>
      <c r="C82" s="84"/>
      <c r="D82" s="9" t="s">
        <v>243</v>
      </c>
      <c r="E82" s="20" t="s">
        <v>19</v>
      </c>
      <c r="F82" s="9" t="s">
        <v>244</v>
      </c>
    </row>
    <row r="83" spans="1:6" s="7" customFormat="1" ht="63.75">
      <c r="A83" s="17">
        <v>15</v>
      </c>
      <c r="B83" s="84"/>
      <c r="C83" s="84"/>
      <c r="D83" s="9" t="s">
        <v>245</v>
      </c>
      <c r="E83" s="20" t="s">
        <v>19</v>
      </c>
      <c r="F83" s="9" t="s">
        <v>246</v>
      </c>
    </row>
    <row r="84" spans="1:6" s="7" customFormat="1" ht="63.75">
      <c r="A84" s="17">
        <v>16</v>
      </c>
      <c r="B84" s="84">
        <v>44999.577627314997</v>
      </c>
      <c r="C84" s="84" t="s">
        <v>52</v>
      </c>
      <c r="D84" s="10" t="s">
        <v>247</v>
      </c>
      <c r="E84" s="20" t="s">
        <v>19</v>
      </c>
      <c r="F84" s="9" t="s">
        <v>248</v>
      </c>
    </row>
    <row r="85" spans="1:6" s="7" customFormat="1" ht="38.25">
      <c r="A85" s="17">
        <v>16</v>
      </c>
      <c r="B85" s="84"/>
      <c r="C85" s="84"/>
      <c r="D85" s="10" t="s">
        <v>249</v>
      </c>
      <c r="E85" s="20" t="s">
        <v>19</v>
      </c>
      <c r="F85" s="9" t="s">
        <v>250</v>
      </c>
    </row>
    <row r="86" spans="1:6" s="7" customFormat="1" ht="63.75">
      <c r="A86" s="17">
        <v>17</v>
      </c>
      <c r="B86" s="84">
        <v>44999.589108795997</v>
      </c>
      <c r="C86" s="84" t="s">
        <v>53</v>
      </c>
      <c r="D86" s="10" t="s">
        <v>251</v>
      </c>
      <c r="E86" s="20" t="s">
        <v>19</v>
      </c>
      <c r="F86" s="9" t="s">
        <v>252</v>
      </c>
    </row>
    <row r="87" spans="1:6" s="7" customFormat="1" ht="63.75">
      <c r="A87" s="17">
        <v>17</v>
      </c>
      <c r="B87" s="84"/>
      <c r="C87" s="84"/>
      <c r="D87" s="9" t="s">
        <v>253</v>
      </c>
      <c r="E87" s="20" t="s">
        <v>19</v>
      </c>
      <c r="F87" s="9" t="s">
        <v>254</v>
      </c>
    </row>
    <row r="88" spans="1:6" s="7" customFormat="1" ht="76.5">
      <c r="A88" s="17">
        <v>17</v>
      </c>
      <c r="B88" s="84"/>
      <c r="C88" s="84"/>
      <c r="D88" s="9" t="s">
        <v>255</v>
      </c>
      <c r="E88" s="20" t="s">
        <v>19</v>
      </c>
      <c r="F88" s="9" t="s">
        <v>256</v>
      </c>
    </row>
    <row r="89" spans="1:6" s="7" customFormat="1" ht="38.25">
      <c r="A89" s="17">
        <v>17</v>
      </c>
      <c r="B89" s="84"/>
      <c r="C89" s="84"/>
      <c r="D89" s="9" t="s">
        <v>257</v>
      </c>
      <c r="E89" s="20" t="s">
        <v>19</v>
      </c>
      <c r="F89" s="9" t="s">
        <v>258</v>
      </c>
    </row>
    <row r="90" spans="1:6" s="7" customFormat="1" ht="153">
      <c r="A90" s="17">
        <v>18</v>
      </c>
      <c r="B90" s="18">
        <v>44999.610578704</v>
      </c>
      <c r="C90" s="18" t="s">
        <v>54</v>
      </c>
      <c r="D90" s="10" t="s">
        <v>259</v>
      </c>
      <c r="E90" s="20" t="s">
        <v>19</v>
      </c>
      <c r="F90" s="9" t="s">
        <v>260</v>
      </c>
    </row>
    <row r="91" spans="1:6" s="7" customFormat="1" ht="51">
      <c r="A91" s="17">
        <v>19</v>
      </c>
      <c r="B91" s="19">
        <v>44999.636678240997</v>
      </c>
      <c r="C91" s="19" t="s">
        <v>55</v>
      </c>
      <c r="D91" s="9" t="s">
        <v>261</v>
      </c>
      <c r="E91" s="20" t="s">
        <v>19</v>
      </c>
      <c r="F91" s="9" t="s">
        <v>262</v>
      </c>
    </row>
    <row r="92" spans="1:6" s="7" customFormat="1" ht="102">
      <c r="A92" s="17">
        <v>20</v>
      </c>
      <c r="B92" s="18">
        <v>44999.638206019001</v>
      </c>
      <c r="C92" s="18" t="s">
        <v>56</v>
      </c>
      <c r="D92" s="10" t="s">
        <v>263</v>
      </c>
      <c r="E92" s="20" t="s">
        <v>19</v>
      </c>
      <c r="F92" s="9" t="s">
        <v>228</v>
      </c>
    </row>
    <row r="93" spans="1:6" s="7" customFormat="1" ht="140.25">
      <c r="A93" s="17">
        <v>21</v>
      </c>
      <c r="B93" s="19">
        <v>44999.670196758998</v>
      </c>
      <c r="C93" s="19" t="s">
        <v>57</v>
      </c>
      <c r="D93" s="9" t="s">
        <v>264</v>
      </c>
      <c r="E93" s="20" t="s">
        <v>19</v>
      </c>
      <c r="F93" s="9" t="s">
        <v>265</v>
      </c>
    </row>
    <row r="94" spans="1:6" s="7" customFormat="1">
      <c r="A94" s="17">
        <v>22</v>
      </c>
      <c r="B94" s="84">
        <v>44999.792777777999</v>
      </c>
      <c r="C94" s="84" t="s">
        <v>58</v>
      </c>
      <c r="D94" s="10" t="s">
        <v>266</v>
      </c>
      <c r="E94" s="20" t="s">
        <v>19</v>
      </c>
      <c r="F94" s="9" t="s">
        <v>267</v>
      </c>
    </row>
    <row r="95" spans="1:6" s="7" customFormat="1" ht="51">
      <c r="A95" s="17">
        <v>22</v>
      </c>
      <c r="B95" s="84"/>
      <c r="C95" s="84"/>
      <c r="D95" s="10" t="s">
        <v>268</v>
      </c>
      <c r="E95" s="20" t="s">
        <v>19</v>
      </c>
      <c r="F95" s="9" t="s">
        <v>165</v>
      </c>
    </row>
    <row r="96" spans="1:6" s="7" customFormat="1" ht="165.75">
      <c r="A96" s="17">
        <v>23</v>
      </c>
      <c r="B96" s="84">
        <v>45000.366736110998</v>
      </c>
      <c r="C96" s="84" t="s">
        <v>59</v>
      </c>
      <c r="D96" s="10" t="s">
        <v>269</v>
      </c>
      <c r="E96" s="20" t="s">
        <v>19</v>
      </c>
      <c r="F96" s="9" t="s">
        <v>270</v>
      </c>
    </row>
    <row r="97" spans="1:6" s="7" customFormat="1" ht="38.25">
      <c r="A97" s="17">
        <v>23</v>
      </c>
      <c r="B97" s="84"/>
      <c r="C97" s="84"/>
      <c r="D97" s="10" t="s">
        <v>271</v>
      </c>
      <c r="E97" s="20" t="s">
        <v>19</v>
      </c>
      <c r="F97" s="9" t="s">
        <v>272</v>
      </c>
    </row>
    <row r="98" spans="1:6" s="7" customFormat="1" ht="76.5">
      <c r="A98" s="17">
        <v>23</v>
      </c>
      <c r="B98" s="84"/>
      <c r="C98" s="84"/>
      <c r="D98" s="10" t="s">
        <v>273</v>
      </c>
      <c r="E98" s="20" t="s">
        <v>19</v>
      </c>
      <c r="F98" s="9" t="s">
        <v>214</v>
      </c>
    </row>
    <row r="99" spans="1:6" s="7" customFormat="1" ht="89.25">
      <c r="A99" s="17">
        <v>24</v>
      </c>
      <c r="B99" s="84">
        <v>45000.376030093001</v>
      </c>
      <c r="C99" s="84" t="s">
        <v>60</v>
      </c>
      <c r="D99" s="10" t="s">
        <v>274</v>
      </c>
      <c r="E99" s="20" t="s">
        <v>19</v>
      </c>
      <c r="F99" s="9" t="s">
        <v>275</v>
      </c>
    </row>
    <row r="100" spans="1:6" s="7" customFormat="1" ht="38.25">
      <c r="A100" s="17">
        <v>24</v>
      </c>
      <c r="B100" s="84"/>
      <c r="C100" s="84"/>
      <c r="D100" s="10" t="s">
        <v>276</v>
      </c>
      <c r="E100" s="20" t="s">
        <v>20</v>
      </c>
      <c r="F100" s="9" t="s">
        <v>277</v>
      </c>
    </row>
    <row r="101" spans="1:6" s="7" customFormat="1" ht="63.75">
      <c r="A101" s="17">
        <v>25</v>
      </c>
      <c r="B101" s="84">
        <v>45000.466909722003</v>
      </c>
      <c r="C101" s="84" t="s">
        <v>61</v>
      </c>
      <c r="D101" s="10" t="s">
        <v>278</v>
      </c>
      <c r="E101" s="20" t="s">
        <v>19</v>
      </c>
      <c r="F101" s="9" t="s">
        <v>279</v>
      </c>
    </row>
    <row r="102" spans="1:6" s="7" customFormat="1" ht="89.25">
      <c r="A102" s="17">
        <v>25</v>
      </c>
      <c r="B102" s="84"/>
      <c r="C102" s="84"/>
      <c r="D102" s="10" t="s">
        <v>280</v>
      </c>
      <c r="E102" s="20" t="s">
        <v>19</v>
      </c>
      <c r="F102" s="9" t="s">
        <v>281</v>
      </c>
    </row>
    <row r="103" spans="1:6" s="7" customFormat="1" ht="51">
      <c r="A103" s="17">
        <v>26</v>
      </c>
      <c r="B103" s="84">
        <v>45000.569849537002</v>
      </c>
      <c r="C103" s="84" t="s">
        <v>62</v>
      </c>
      <c r="D103" s="10" t="s">
        <v>282</v>
      </c>
      <c r="E103" s="20" t="s">
        <v>19</v>
      </c>
      <c r="F103" s="9" t="s">
        <v>283</v>
      </c>
    </row>
    <row r="104" spans="1:6" s="7" customFormat="1" ht="38.25">
      <c r="A104" s="17">
        <v>26</v>
      </c>
      <c r="B104" s="84"/>
      <c r="C104" s="84"/>
      <c r="D104" s="10" t="s">
        <v>284</v>
      </c>
      <c r="E104" s="20" t="s">
        <v>19</v>
      </c>
      <c r="F104" s="9" t="s">
        <v>285</v>
      </c>
    </row>
    <row r="105" spans="1:6" s="7" customFormat="1" ht="25.5">
      <c r="A105" s="17">
        <v>27</v>
      </c>
      <c r="B105" s="19">
        <v>45000.958298611004</v>
      </c>
      <c r="C105" s="19" t="s">
        <v>53</v>
      </c>
      <c r="D105" s="9" t="s">
        <v>286</v>
      </c>
      <c r="E105" s="20" t="s">
        <v>19</v>
      </c>
      <c r="F105" s="9" t="s">
        <v>287</v>
      </c>
    </row>
    <row r="106" spans="1:6" s="7" customFormat="1">
      <c r="A106" s="17">
        <v>28</v>
      </c>
      <c r="B106" s="84">
        <v>45001.389571758998</v>
      </c>
      <c r="C106" s="84" t="s">
        <v>63</v>
      </c>
      <c r="D106" s="10" t="s">
        <v>288</v>
      </c>
      <c r="E106" s="20" t="s">
        <v>20</v>
      </c>
      <c r="F106" s="9" t="s">
        <v>289</v>
      </c>
    </row>
    <row r="107" spans="1:6" s="7" customFormat="1">
      <c r="A107" s="17">
        <v>28</v>
      </c>
      <c r="B107" s="84"/>
      <c r="C107" s="84"/>
      <c r="D107" s="10" t="s">
        <v>290</v>
      </c>
      <c r="E107" s="20" t="s">
        <v>20</v>
      </c>
      <c r="F107" s="9" t="s">
        <v>289</v>
      </c>
    </row>
    <row r="108" spans="1:6" s="7" customFormat="1">
      <c r="A108" s="17">
        <v>28</v>
      </c>
      <c r="B108" s="84"/>
      <c r="C108" s="84"/>
      <c r="D108" s="10" t="s">
        <v>291</v>
      </c>
      <c r="E108" s="20" t="s">
        <v>20</v>
      </c>
      <c r="F108" s="9" t="s">
        <v>289</v>
      </c>
    </row>
    <row r="109" spans="1:6" s="7" customFormat="1" ht="38.25">
      <c r="A109" s="17">
        <v>29</v>
      </c>
      <c r="B109" s="84">
        <v>45001.459988426002</v>
      </c>
      <c r="C109" s="84" t="s">
        <v>64</v>
      </c>
      <c r="D109" s="10" t="s">
        <v>292</v>
      </c>
      <c r="E109" s="20" t="s">
        <v>19</v>
      </c>
      <c r="F109" s="11" t="s">
        <v>161</v>
      </c>
    </row>
    <row r="110" spans="1:6" s="7" customFormat="1" ht="76.5">
      <c r="A110" s="17">
        <v>29</v>
      </c>
      <c r="B110" s="84"/>
      <c r="C110" s="84"/>
      <c r="D110" s="10" t="s">
        <v>293</v>
      </c>
      <c r="E110" s="20" t="s">
        <v>19</v>
      </c>
      <c r="F110" s="9" t="s">
        <v>214</v>
      </c>
    </row>
    <row r="111" spans="1:6" s="7" customFormat="1">
      <c r="A111" s="17">
        <v>29</v>
      </c>
      <c r="B111" s="84"/>
      <c r="C111" s="84"/>
      <c r="D111" s="10" t="s">
        <v>294</v>
      </c>
      <c r="E111" s="20" t="s">
        <v>20</v>
      </c>
      <c r="F111" s="9" t="s">
        <v>289</v>
      </c>
    </row>
    <row r="112" spans="1:6" s="7" customFormat="1">
      <c r="A112" s="17">
        <v>29</v>
      </c>
      <c r="B112" s="84"/>
      <c r="C112" s="84"/>
      <c r="D112" s="10" t="s">
        <v>295</v>
      </c>
      <c r="E112" s="20" t="s">
        <v>19</v>
      </c>
      <c r="F112" s="9" t="s">
        <v>267</v>
      </c>
    </row>
    <row r="113" spans="1:6" s="7" customFormat="1" ht="25.5">
      <c r="A113" s="17">
        <v>29</v>
      </c>
      <c r="B113" s="84"/>
      <c r="C113" s="84"/>
      <c r="D113" s="10" t="s">
        <v>296</v>
      </c>
      <c r="E113" s="20" t="s">
        <v>20</v>
      </c>
      <c r="F113" s="9" t="s">
        <v>297</v>
      </c>
    </row>
    <row r="114" spans="1:6" s="7" customFormat="1">
      <c r="A114" s="17">
        <v>29</v>
      </c>
      <c r="B114" s="84"/>
      <c r="C114" s="84"/>
      <c r="D114" s="10" t="s">
        <v>298</v>
      </c>
      <c r="E114" s="20" t="s">
        <v>20</v>
      </c>
      <c r="F114" s="9" t="s">
        <v>289</v>
      </c>
    </row>
    <row r="115" spans="1:6" s="7" customFormat="1" ht="63.75">
      <c r="A115" s="17">
        <v>29</v>
      </c>
      <c r="B115" s="84"/>
      <c r="C115" s="84"/>
      <c r="D115" s="10" t="s">
        <v>299</v>
      </c>
      <c r="E115" s="20" t="s">
        <v>19</v>
      </c>
      <c r="F115" s="9" t="s">
        <v>300</v>
      </c>
    </row>
    <row r="116" spans="1:6" s="7" customFormat="1">
      <c r="A116" s="17">
        <v>29</v>
      </c>
      <c r="B116" s="84"/>
      <c r="C116" s="84"/>
      <c r="D116" s="10" t="s">
        <v>301</v>
      </c>
      <c r="E116" s="20" t="s">
        <v>20</v>
      </c>
      <c r="F116" s="9" t="s">
        <v>289</v>
      </c>
    </row>
    <row r="117" spans="1:6" s="7" customFormat="1" ht="25.5">
      <c r="A117" s="17">
        <v>29</v>
      </c>
      <c r="B117" s="84"/>
      <c r="C117" s="84"/>
      <c r="D117" s="9" t="s">
        <v>302</v>
      </c>
      <c r="E117" s="20" t="s">
        <v>19</v>
      </c>
      <c r="F117" s="9" t="s">
        <v>287</v>
      </c>
    </row>
    <row r="118" spans="1:6" s="7" customFormat="1">
      <c r="A118" s="17">
        <v>29</v>
      </c>
      <c r="B118" s="84"/>
      <c r="C118" s="84"/>
      <c r="D118" s="9" t="s">
        <v>303</v>
      </c>
      <c r="E118" s="20" t="s">
        <v>20</v>
      </c>
      <c r="F118" s="9" t="s">
        <v>304</v>
      </c>
    </row>
    <row r="119" spans="1:6" s="7" customFormat="1" ht="76.5">
      <c r="A119" s="17">
        <v>29</v>
      </c>
      <c r="B119" s="84"/>
      <c r="C119" s="84"/>
      <c r="D119" s="9" t="s">
        <v>305</v>
      </c>
      <c r="E119" s="20" t="s">
        <v>19</v>
      </c>
      <c r="F119" s="9" t="s">
        <v>306</v>
      </c>
    </row>
    <row r="120" spans="1:6" s="7" customFormat="1" ht="51">
      <c r="A120" s="17">
        <v>29</v>
      </c>
      <c r="B120" s="84"/>
      <c r="C120" s="84"/>
      <c r="D120" s="9" t="s">
        <v>307</v>
      </c>
      <c r="E120" s="20" t="s">
        <v>19</v>
      </c>
      <c r="F120" s="9" t="s">
        <v>308</v>
      </c>
    </row>
    <row r="121" spans="1:6" s="7" customFormat="1">
      <c r="A121" s="17">
        <v>30</v>
      </c>
      <c r="B121" s="84">
        <v>45001.460555555997</v>
      </c>
      <c r="C121" s="84" t="s">
        <v>65</v>
      </c>
      <c r="D121" s="10" t="s">
        <v>309</v>
      </c>
      <c r="E121" s="20" t="s">
        <v>19</v>
      </c>
      <c r="F121" s="11" t="s">
        <v>161</v>
      </c>
    </row>
    <row r="122" spans="1:6" s="7" customFormat="1" ht="38.25">
      <c r="A122" s="17">
        <v>30</v>
      </c>
      <c r="B122" s="84"/>
      <c r="C122" s="84"/>
      <c r="D122" s="10" t="s">
        <v>310</v>
      </c>
      <c r="E122" s="24" t="s">
        <v>19</v>
      </c>
      <c r="F122" s="9" t="s">
        <v>311</v>
      </c>
    </row>
    <row r="123" spans="1:6" s="7" customFormat="1">
      <c r="A123" s="17">
        <v>30</v>
      </c>
      <c r="B123" s="84"/>
      <c r="C123" s="84"/>
      <c r="D123" s="10" t="s">
        <v>312</v>
      </c>
      <c r="E123" s="20" t="s">
        <v>20</v>
      </c>
      <c r="F123" s="9" t="s">
        <v>289</v>
      </c>
    </row>
    <row r="124" spans="1:6" s="7" customFormat="1" ht="89.25">
      <c r="A124" s="17">
        <v>30</v>
      </c>
      <c r="B124" s="84"/>
      <c r="C124" s="84"/>
      <c r="D124" s="10" t="s">
        <v>313</v>
      </c>
      <c r="E124" s="20" t="s">
        <v>19</v>
      </c>
      <c r="F124" s="9" t="s">
        <v>314</v>
      </c>
    </row>
    <row r="125" spans="1:6" s="7" customFormat="1" ht="25.5">
      <c r="A125" s="17">
        <v>30</v>
      </c>
      <c r="B125" s="84"/>
      <c r="C125" s="84"/>
      <c r="D125" s="10" t="s">
        <v>315</v>
      </c>
      <c r="E125" s="20" t="s">
        <v>20</v>
      </c>
      <c r="F125" s="9" t="s">
        <v>316</v>
      </c>
    </row>
    <row r="126" spans="1:6" s="7" customFormat="1" ht="25.5">
      <c r="A126" s="17">
        <v>30</v>
      </c>
      <c r="B126" s="84"/>
      <c r="C126" s="84"/>
      <c r="D126" s="10" t="s">
        <v>317</v>
      </c>
      <c r="E126" s="20" t="s">
        <v>20</v>
      </c>
      <c r="F126" s="9" t="s">
        <v>297</v>
      </c>
    </row>
    <row r="127" spans="1:6" s="7" customFormat="1">
      <c r="A127" s="17">
        <v>30</v>
      </c>
      <c r="B127" s="84"/>
      <c r="C127" s="84"/>
      <c r="D127" s="10" t="s">
        <v>318</v>
      </c>
      <c r="E127" s="20" t="s">
        <v>20</v>
      </c>
      <c r="F127" s="9" t="s">
        <v>289</v>
      </c>
    </row>
    <row r="128" spans="1:6" s="7" customFormat="1" ht="63.75">
      <c r="A128" s="17">
        <v>30</v>
      </c>
      <c r="B128" s="84"/>
      <c r="C128" s="84"/>
      <c r="D128" s="10" t="s">
        <v>319</v>
      </c>
      <c r="E128" s="20" t="s">
        <v>19</v>
      </c>
      <c r="F128" s="9" t="s">
        <v>300</v>
      </c>
    </row>
    <row r="129" spans="1:6" s="7" customFormat="1" ht="51">
      <c r="A129" s="17">
        <v>30</v>
      </c>
      <c r="B129" s="84"/>
      <c r="C129" s="84"/>
      <c r="D129" s="10" t="s">
        <v>320</v>
      </c>
      <c r="E129" s="20" t="s">
        <v>19</v>
      </c>
      <c r="F129" s="9" t="s">
        <v>321</v>
      </c>
    </row>
    <row r="130" spans="1:6" s="7" customFormat="1" ht="25.5">
      <c r="A130" s="17">
        <v>30</v>
      </c>
      <c r="B130" s="84"/>
      <c r="C130" s="84"/>
      <c r="D130" s="9" t="s">
        <v>322</v>
      </c>
      <c r="E130" s="20" t="s">
        <v>19</v>
      </c>
      <c r="F130" s="9" t="s">
        <v>287</v>
      </c>
    </row>
    <row r="131" spans="1:6" s="7" customFormat="1" ht="38.25">
      <c r="A131" s="17">
        <v>30</v>
      </c>
      <c r="B131" s="84"/>
      <c r="C131" s="84"/>
      <c r="D131" s="9" t="s">
        <v>323</v>
      </c>
      <c r="E131" s="20" t="s">
        <v>19</v>
      </c>
      <c r="F131" s="9" t="s">
        <v>244</v>
      </c>
    </row>
    <row r="132" spans="1:6" s="7" customFormat="1" ht="76.5">
      <c r="A132" s="17">
        <v>30</v>
      </c>
      <c r="B132" s="84"/>
      <c r="C132" s="84"/>
      <c r="D132" s="9" t="s">
        <v>324</v>
      </c>
      <c r="E132" s="20" t="s">
        <v>19</v>
      </c>
      <c r="F132" s="9" t="s">
        <v>306</v>
      </c>
    </row>
    <row r="133" spans="1:6" s="7" customFormat="1" ht="51">
      <c r="A133" s="17">
        <v>30</v>
      </c>
      <c r="B133" s="84"/>
      <c r="C133" s="84"/>
      <c r="D133" s="9" t="s">
        <v>325</v>
      </c>
      <c r="E133" s="20" t="s">
        <v>19</v>
      </c>
      <c r="F133" s="9" t="s">
        <v>308</v>
      </c>
    </row>
    <row r="134" spans="1:6" s="7" customFormat="1">
      <c r="A134" s="17">
        <v>31</v>
      </c>
      <c r="B134" s="84">
        <v>45001.460844907</v>
      </c>
      <c r="C134" s="84" t="s">
        <v>66</v>
      </c>
      <c r="D134" s="10" t="s">
        <v>326</v>
      </c>
      <c r="E134" s="20" t="s">
        <v>19</v>
      </c>
      <c r="F134" s="11" t="s">
        <v>161</v>
      </c>
    </row>
    <row r="135" spans="1:6" s="7" customFormat="1" ht="127.5">
      <c r="A135" s="17">
        <v>31</v>
      </c>
      <c r="B135" s="84"/>
      <c r="C135" s="84"/>
      <c r="D135" s="10" t="s">
        <v>327</v>
      </c>
      <c r="E135" s="20" t="s">
        <v>19</v>
      </c>
      <c r="F135" s="9" t="s">
        <v>328</v>
      </c>
    </row>
    <row r="136" spans="1:6" s="7" customFormat="1" ht="76.5">
      <c r="A136" s="17">
        <v>31</v>
      </c>
      <c r="B136" s="84"/>
      <c r="C136" s="84"/>
      <c r="D136" s="10" t="s">
        <v>329</v>
      </c>
      <c r="E136" s="20" t="s">
        <v>19</v>
      </c>
      <c r="F136" s="9" t="s">
        <v>214</v>
      </c>
    </row>
    <row r="137" spans="1:6" s="7" customFormat="1" ht="51">
      <c r="A137" s="17">
        <v>31</v>
      </c>
      <c r="B137" s="84"/>
      <c r="C137" s="84"/>
      <c r="D137" s="10" t="s">
        <v>330</v>
      </c>
      <c r="E137" s="20" t="s">
        <v>19</v>
      </c>
      <c r="F137" s="9" t="s">
        <v>331</v>
      </c>
    </row>
    <row r="138" spans="1:6" s="7" customFormat="1" ht="127.5">
      <c r="A138" s="17">
        <v>31</v>
      </c>
      <c r="B138" s="84"/>
      <c r="C138" s="84"/>
      <c r="D138" s="10" t="s">
        <v>332</v>
      </c>
      <c r="E138" s="20" t="s">
        <v>19</v>
      </c>
      <c r="F138" s="9" t="s">
        <v>333</v>
      </c>
    </row>
    <row r="139" spans="1:6" s="7" customFormat="1" ht="25.5">
      <c r="A139" s="17">
        <v>31</v>
      </c>
      <c r="B139" s="84"/>
      <c r="C139" s="84"/>
      <c r="D139" s="10" t="s">
        <v>334</v>
      </c>
      <c r="E139" s="20" t="s">
        <v>20</v>
      </c>
      <c r="F139" s="9" t="s">
        <v>335</v>
      </c>
    </row>
    <row r="140" spans="1:6" s="7" customFormat="1" ht="76.5">
      <c r="A140" s="17">
        <v>31</v>
      </c>
      <c r="B140" s="84"/>
      <c r="C140" s="84"/>
      <c r="D140" s="10" t="s">
        <v>336</v>
      </c>
      <c r="E140" s="20" t="s">
        <v>19</v>
      </c>
      <c r="F140" s="9" t="s">
        <v>214</v>
      </c>
    </row>
    <row r="141" spans="1:6" s="7" customFormat="1" ht="63.75">
      <c r="A141" s="17">
        <v>31</v>
      </c>
      <c r="B141" s="84"/>
      <c r="C141" s="84"/>
      <c r="D141" s="10" t="s">
        <v>337</v>
      </c>
      <c r="E141" s="20" t="s">
        <v>19</v>
      </c>
      <c r="F141" s="9" t="s">
        <v>338</v>
      </c>
    </row>
    <row r="142" spans="1:6" s="7" customFormat="1" ht="38.25">
      <c r="A142" s="17">
        <v>31</v>
      </c>
      <c r="B142" s="84"/>
      <c r="C142" s="84"/>
      <c r="D142" s="9" t="s">
        <v>339</v>
      </c>
      <c r="E142" s="20" t="s">
        <v>19</v>
      </c>
      <c r="F142" s="9" t="s">
        <v>244</v>
      </c>
    </row>
    <row r="143" spans="1:6" s="7" customFormat="1" ht="51">
      <c r="A143" s="17">
        <v>31</v>
      </c>
      <c r="B143" s="84"/>
      <c r="C143" s="84"/>
      <c r="D143" s="9" t="s">
        <v>340</v>
      </c>
      <c r="E143" s="20" t="s">
        <v>19</v>
      </c>
      <c r="F143" s="9" t="s">
        <v>341</v>
      </c>
    </row>
    <row r="144" spans="1:6" s="7" customFormat="1" ht="38.25">
      <c r="A144" s="17">
        <v>32</v>
      </c>
      <c r="B144" s="84">
        <v>45001.461307869999</v>
      </c>
      <c r="C144" s="84" t="s">
        <v>67</v>
      </c>
      <c r="D144" s="10" t="s">
        <v>342</v>
      </c>
      <c r="E144" s="20" t="s">
        <v>19</v>
      </c>
      <c r="F144" s="11" t="s">
        <v>161</v>
      </c>
    </row>
    <row r="145" spans="1:6" s="7" customFormat="1" ht="76.5">
      <c r="A145" s="17">
        <v>32</v>
      </c>
      <c r="B145" s="84"/>
      <c r="C145" s="84"/>
      <c r="D145" s="10" t="s">
        <v>343</v>
      </c>
      <c r="E145" s="20" t="s">
        <v>19</v>
      </c>
      <c r="F145" s="9" t="s">
        <v>344</v>
      </c>
    </row>
    <row r="146" spans="1:6" s="7" customFormat="1" ht="127.5">
      <c r="A146" s="17">
        <v>32</v>
      </c>
      <c r="B146" s="84"/>
      <c r="C146" s="84"/>
      <c r="D146" s="10" t="s">
        <v>345</v>
      </c>
      <c r="E146" s="20" t="s">
        <v>19</v>
      </c>
      <c r="F146" s="9" t="s">
        <v>346</v>
      </c>
    </row>
    <row r="147" spans="1:6" s="7" customFormat="1" ht="51">
      <c r="A147" s="17">
        <v>32</v>
      </c>
      <c r="B147" s="84"/>
      <c r="C147" s="84"/>
      <c r="D147" s="10" t="s">
        <v>347</v>
      </c>
      <c r="E147" s="20" t="s">
        <v>19</v>
      </c>
      <c r="F147" s="9" t="s">
        <v>331</v>
      </c>
    </row>
    <row r="148" spans="1:6" s="7" customFormat="1" ht="38.25">
      <c r="A148" s="17">
        <v>32</v>
      </c>
      <c r="B148" s="84"/>
      <c r="C148" s="84"/>
      <c r="D148" s="10" t="s">
        <v>348</v>
      </c>
      <c r="E148" s="20" t="s">
        <v>20</v>
      </c>
      <c r="F148" s="9" t="s">
        <v>289</v>
      </c>
    </row>
    <row r="149" spans="1:6" s="7" customFormat="1" ht="25.5">
      <c r="A149" s="17">
        <v>32</v>
      </c>
      <c r="B149" s="84"/>
      <c r="C149" s="84"/>
      <c r="D149" s="10" t="s">
        <v>349</v>
      </c>
      <c r="E149" s="20" t="s">
        <v>20</v>
      </c>
      <c r="F149" s="9" t="s">
        <v>297</v>
      </c>
    </row>
    <row r="150" spans="1:6" s="7" customFormat="1" ht="25.5">
      <c r="A150" s="17">
        <v>32</v>
      </c>
      <c r="B150" s="84"/>
      <c r="C150" s="84"/>
      <c r="D150" s="10" t="s">
        <v>350</v>
      </c>
      <c r="E150" s="20" t="s">
        <v>19</v>
      </c>
      <c r="F150" s="9" t="s">
        <v>351</v>
      </c>
    </row>
    <row r="151" spans="1:6" s="7" customFormat="1" ht="140.25">
      <c r="A151" s="17">
        <v>32</v>
      </c>
      <c r="B151" s="84"/>
      <c r="C151" s="84"/>
      <c r="D151" s="10" t="s">
        <v>352</v>
      </c>
      <c r="E151" s="20" t="s">
        <v>19</v>
      </c>
      <c r="F151" s="9" t="s">
        <v>353</v>
      </c>
    </row>
    <row r="152" spans="1:6" s="7" customFormat="1" ht="51">
      <c r="A152" s="17">
        <v>32</v>
      </c>
      <c r="B152" s="84"/>
      <c r="C152" s="84"/>
      <c r="D152" s="9" t="s">
        <v>354</v>
      </c>
      <c r="E152" s="20" t="s">
        <v>19</v>
      </c>
      <c r="F152" s="9" t="s">
        <v>308</v>
      </c>
    </row>
    <row r="153" spans="1:6" s="7" customFormat="1" ht="63.75">
      <c r="A153" s="17">
        <v>33</v>
      </c>
      <c r="B153" s="84">
        <v>45001.649930555999</v>
      </c>
      <c r="C153" s="84" t="s">
        <v>68</v>
      </c>
      <c r="D153" s="10" t="s">
        <v>355</v>
      </c>
      <c r="E153" s="20" t="s">
        <v>19</v>
      </c>
      <c r="F153" s="9" t="s">
        <v>356</v>
      </c>
    </row>
    <row r="154" spans="1:6" s="7" customFormat="1" ht="38.25">
      <c r="A154" s="17">
        <v>33</v>
      </c>
      <c r="B154" s="84"/>
      <c r="C154" s="84"/>
      <c r="D154" s="10" t="s">
        <v>357</v>
      </c>
      <c r="E154" s="20" t="s">
        <v>19</v>
      </c>
      <c r="F154" s="9" t="s">
        <v>267</v>
      </c>
    </row>
    <row r="155" spans="1:6" s="7" customFormat="1" ht="63.75">
      <c r="A155" s="17">
        <v>33</v>
      </c>
      <c r="B155" s="84"/>
      <c r="C155" s="84"/>
      <c r="D155" s="10" t="s">
        <v>358</v>
      </c>
      <c r="E155" s="20" t="s">
        <v>19</v>
      </c>
      <c r="F155" s="9" t="s">
        <v>359</v>
      </c>
    </row>
    <row r="156" spans="1:6" s="7" customFormat="1" ht="89.25">
      <c r="A156" s="17">
        <v>33</v>
      </c>
      <c r="B156" s="84"/>
      <c r="C156" s="84"/>
      <c r="D156" s="10" t="s">
        <v>360</v>
      </c>
      <c r="E156" s="20" t="s">
        <v>19</v>
      </c>
      <c r="F156" s="9" t="s">
        <v>361</v>
      </c>
    </row>
    <row r="157" spans="1:6" s="7" customFormat="1" ht="63.75">
      <c r="A157" s="17">
        <v>33</v>
      </c>
      <c r="B157" s="84"/>
      <c r="C157" s="84"/>
      <c r="D157" s="10" t="s">
        <v>362</v>
      </c>
      <c r="E157" s="20" t="s">
        <v>19</v>
      </c>
      <c r="F157" s="9" t="s">
        <v>359</v>
      </c>
    </row>
    <row r="158" spans="1:6" s="7" customFormat="1" ht="63.75">
      <c r="A158" s="17">
        <v>33</v>
      </c>
      <c r="B158" s="84"/>
      <c r="C158" s="84"/>
      <c r="D158" s="9" t="s">
        <v>363</v>
      </c>
      <c r="E158" s="20" t="s">
        <v>19</v>
      </c>
      <c r="F158" s="9" t="s">
        <v>364</v>
      </c>
    </row>
    <row r="159" spans="1:6" s="7" customFormat="1" ht="25.5">
      <c r="A159" s="17">
        <v>33</v>
      </c>
      <c r="B159" s="84"/>
      <c r="C159" s="84"/>
      <c r="D159" s="9" t="s">
        <v>844</v>
      </c>
      <c r="E159" s="20" t="s">
        <v>20</v>
      </c>
      <c r="F159" s="9" t="s">
        <v>365</v>
      </c>
    </row>
    <row r="160" spans="1:6" s="7" customFormat="1" ht="38.25">
      <c r="A160" s="17">
        <v>34</v>
      </c>
      <c r="B160" s="84">
        <v>45001.669479167002</v>
      </c>
      <c r="C160" s="84" t="s">
        <v>69</v>
      </c>
      <c r="D160" s="10" t="s">
        <v>342</v>
      </c>
      <c r="E160" s="20" t="s">
        <v>19</v>
      </c>
      <c r="F160" s="11" t="s">
        <v>161</v>
      </c>
    </row>
    <row r="161" spans="1:6" s="7" customFormat="1" ht="114.75">
      <c r="A161" s="17">
        <v>34</v>
      </c>
      <c r="B161" s="84"/>
      <c r="C161" s="84"/>
      <c r="D161" s="10" t="s">
        <v>366</v>
      </c>
      <c r="E161" s="20" t="s">
        <v>19</v>
      </c>
      <c r="F161" s="9" t="s">
        <v>367</v>
      </c>
    </row>
    <row r="162" spans="1:6" s="7" customFormat="1" ht="76.5">
      <c r="A162" s="17">
        <v>34</v>
      </c>
      <c r="B162" s="84"/>
      <c r="C162" s="84"/>
      <c r="D162" s="10" t="s">
        <v>368</v>
      </c>
      <c r="E162" s="20" t="s">
        <v>19</v>
      </c>
      <c r="F162" s="9" t="s">
        <v>214</v>
      </c>
    </row>
    <row r="163" spans="1:6" s="7" customFormat="1" ht="51">
      <c r="A163" s="17">
        <v>34</v>
      </c>
      <c r="B163" s="84"/>
      <c r="C163" s="84"/>
      <c r="D163" s="10" t="s">
        <v>369</v>
      </c>
      <c r="E163" s="20" t="s">
        <v>19</v>
      </c>
      <c r="F163" s="9" t="s">
        <v>331</v>
      </c>
    </row>
    <row r="164" spans="1:6" s="7" customFormat="1" ht="127.5">
      <c r="A164" s="17">
        <v>34</v>
      </c>
      <c r="B164" s="84"/>
      <c r="C164" s="84"/>
      <c r="D164" s="10" t="s">
        <v>370</v>
      </c>
      <c r="E164" s="20" t="s">
        <v>19</v>
      </c>
      <c r="F164" s="9" t="s">
        <v>333</v>
      </c>
    </row>
    <row r="165" spans="1:6" s="7" customFormat="1">
      <c r="A165" s="17">
        <v>34</v>
      </c>
      <c r="B165" s="84"/>
      <c r="C165" s="84"/>
      <c r="D165" s="10" t="s">
        <v>371</v>
      </c>
      <c r="E165" s="20" t="s">
        <v>19</v>
      </c>
      <c r="F165" s="9" t="s">
        <v>372</v>
      </c>
    </row>
    <row r="166" spans="1:6" s="7" customFormat="1" ht="25.5">
      <c r="A166" s="17">
        <v>34</v>
      </c>
      <c r="B166" s="84"/>
      <c r="C166" s="84"/>
      <c r="D166" s="10" t="s">
        <v>373</v>
      </c>
      <c r="E166" s="20" t="s">
        <v>20</v>
      </c>
      <c r="F166" s="9" t="s">
        <v>297</v>
      </c>
    </row>
    <row r="167" spans="1:6" s="7" customFormat="1" ht="63.75">
      <c r="A167" s="17">
        <v>34</v>
      </c>
      <c r="B167" s="84"/>
      <c r="C167" s="84"/>
      <c r="D167" s="10" t="s">
        <v>374</v>
      </c>
      <c r="E167" s="20" t="s">
        <v>20</v>
      </c>
      <c r="F167" s="9" t="s">
        <v>300</v>
      </c>
    </row>
    <row r="168" spans="1:6" s="7" customFormat="1" ht="127.5">
      <c r="A168" s="17">
        <v>34</v>
      </c>
      <c r="B168" s="84"/>
      <c r="C168" s="84"/>
      <c r="D168" s="10" t="s">
        <v>375</v>
      </c>
      <c r="E168" s="20" t="s">
        <v>19</v>
      </c>
      <c r="F168" s="9" t="s">
        <v>376</v>
      </c>
    </row>
    <row r="169" spans="1:6" s="7" customFormat="1">
      <c r="A169" s="17">
        <v>34</v>
      </c>
      <c r="B169" s="84"/>
      <c r="C169" s="84"/>
      <c r="D169" s="9" t="s">
        <v>377</v>
      </c>
      <c r="E169" s="20" t="s">
        <v>20</v>
      </c>
      <c r="F169" s="9" t="s">
        <v>378</v>
      </c>
    </row>
    <row r="170" spans="1:6" s="7" customFormat="1" ht="38.25">
      <c r="A170" s="17">
        <v>35</v>
      </c>
      <c r="B170" s="84">
        <v>45001.673865741002</v>
      </c>
      <c r="C170" s="84" t="s">
        <v>70</v>
      </c>
      <c r="D170" s="10" t="s">
        <v>342</v>
      </c>
      <c r="E170" s="20" t="s">
        <v>19</v>
      </c>
      <c r="F170" s="11" t="s">
        <v>161</v>
      </c>
    </row>
    <row r="171" spans="1:6" s="7" customFormat="1" ht="114.75">
      <c r="A171" s="17">
        <v>35</v>
      </c>
      <c r="B171" s="84"/>
      <c r="C171" s="84"/>
      <c r="D171" s="10" t="s">
        <v>379</v>
      </c>
      <c r="E171" s="20" t="s">
        <v>19</v>
      </c>
      <c r="F171" s="9" t="s">
        <v>367</v>
      </c>
    </row>
    <row r="172" spans="1:6" s="7" customFormat="1" ht="76.5">
      <c r="A172" s="17">
        <v>35</v>
      </c>
      <c r="B172" s="84"/>
      <c r="C172" s="84"/>
      <c r="D172" s="10" t="s">
        <v>380</v>
      </c>
      <c r="E172" s="20" t="s">
        <v>19</v>
      </c>
      <c r="F172" s="9" t="s">
        <v>214</v>
      </c>
    </row>
    <row r="173" spans="1:6" s="7" customFormat="1" ht="51">
      <c r="A173" s="17">
        <v>35</v>
      </c>
      <c r="B173" s="84"/>
      <c r="C173" s="84"/>
      <c r="D173" s="10" t="s">
        <v>381</v>
      </c>
      <c r="E173" s="20" t="s">
        <v>19</v>
      </c>
      <c r="F173" s="9" t="s">
        <v>331</v>
      </c>
    </row>
    <row r="174" spans="1:6" s="7" customFormat="1" ht="127.5">
      <c r="A174" s="17">
        <v>35</v>
      </c>
      <c r="B174" s="84"/>
      <c r="C174" s="84"/>
      <c r="D174" s="10" t="s">
        <v>382</v>
      </c>
      <c r="E174" s="20" t="s">
        <v>19</v>
      </c>
      <c r="F174" s="9" t="s">
        <v>333</v>
      </c>
    </row>
    <row r="175" spans="1:6" s="7" customFormat="1">
      <c r="A175" s="17">
        <v>35</v>
      </c>
      <c r="B175" s="84"/>
      <c r="C175" s="84"/>
      <c r="D175" s="10" t="s">
        <v>371</v>
      </c>
      <c r="E175" s="20" t="s">
        <v>19</v>
      </c>
      <c r="F175" s="9" t="s">
        <v>372</v>
      </c>
    </row>
    <row r="176" spans="1:6" s="7" customFormat="1" ht="63.75">
      <c r="A176" s="17">
        <v>35</v>
      </c>
      <c r="B176" s="84"/>
      <c r="C176" s="84"/>
      <c r="D176" s="10" t="s">
        <v>383</v>
      </c>
      <c r="E176" s="20" t="s">
        <v>20</v>
      </c>
      <c r="F176" s="9" t="s">
        <v>300</v>
      </c>
    </row>
    <row r="177" spans="1:6" s="7" customFormat="1" ht="127.5">
      <c r="A177" s="17">
        <v>35</v>
      </c>
      <c r="B177" s="84"/>
      <c r="C177" s="84"/>
      <c r="D177" s="10" t="s">
        <v>375</v>
      </c>
      <c r="E177" s="20" t="s">
        <v>19</v>
      </c>
      <c r="F177" s="9" t="s">
        <v>376</v>
      </c>
    </row>
    <row r="178" spans="1:6" s="7" customFormat="1" ht="38.25">
      <c r="A178" s="17">
        <v>36</v>
      </c>
      <c r="B178" s="84">
        <v>45002.498946758998</v>
      </c>
      <c r="C178" s="84" t="s">
        <v>71</v>
      </c>
      <c r="D178" s="10" t="s">
        <v>384</v>
      </c>
      <c r="E178" s="20" t="s">
        <v>19</v>
      </c>
      <c r="F178" s="9" t="s">
        <v>385</v>
      </c>
    </row>
    <row r="179" spans="1:6" s="7" customFormat="1" ht="63.75">
      <c r="A179" s="17">
        <v>36</v>
      </c>
      <c r="B179" s="84"/>
      <c r="C179" s="84"/>
      <c r="D179" s="10" t="s">
        <v>386</v>
      </c>
      <c r="E179" s="20" t="s">
        <v>19</v>
      </c>
      <c r="F179" s="9" t="s">
        <v>387</v>
      </c>
    </row>
    <row r="180" spans="1:6" s="7" customFormat="1">
      <c r="A180" s="17">
        <v>37</v>
      </c>
      <c r="B180" s="84">
        <v>45003.465520833</v>
      </c>
      <c r="C180" s="84" t="s">
        <v>72</v>
      </c>
      <c r="D180" s="10" t="s">
        <v>388</v>
      </c>
      <c r="E180" s="20" t="s">
        <v>19</v>
      </c>
      <c r="F180" s="11" t="s">
        <v>161</v>
      </c>
    </row>
    <row r="181" spans="1:6" s="7" customFormat="1" ht="63.75">
      <c r="A181" s="17">
        <v>37</v>
      </c>
      <c r="B181" s="84"/>
      <c r="C181" s="84"/>
      <c r="D181" s="10" t="s">
        <v>389</v>
      </c>
      <c r="E181" s="20" t="s">
        <v>19</v>
      </c>
      <c r="F181" s="9" t="s">
        <v>390</v>
      </c>
    </row>
    <row r="182" spans="1:6" s="7" customFormat="1" ht="89.25">
      <c r="A182" s="17">
        <v>37</v>
      </c>
      <c r="B182" s="84"/>
      <c r="C182" s="84"/>
      <c r="D182" s="10" t="s">
        <v>391</v>
      </c>
      <c r="E182" s="20" t="s">
        <v>19</v>
      </c>
      <c r="F182" s="9" t="s">
        <v>392</v>
      </c>
    </row>
    <row r="183" spans="1:6" s="7" customFormat="1">
      <c r="A183" s="17">
        <v>37</v>
      </c>
      <c r="B183" s="84"/>
      <c r="C183" s="84"/>
      <c r="D183" s="10" t="s">
        <v>393</v>
      </c>
      <c r="E183" s="20" t="s">
        <v>20</v>
      </c>
      <c r="F183" s="9" t="s">
        <v>289</v>
      </c>
    </row>
    <row r="184" spans="1:6" s="7" customFormat="1" ht="38.25">
      <c r="A184" s="17">
        <v>37</v>
      </c>
      <c r="B184" s="84"/>
      <c r="C184" s="84"/>
      <c r="D184" s="10" t="s">
        <v>394</v>
      </c>
      <c r="E184" s="20" t="s">
        <v>20</v>
      </c>
      <c r="F184" s="9" t="s">
        <v>395</v>
      </c>
    </row>
    <row r="185" spans="1:6" s="7" customFormat="1" ht="25.5">
      <c r="A185" s="17">
        <v>37</v>
      </c>
      <c r="B185" s="84"/>
      <c r="C185" s="84"/>
      <c r="D185" s="10" t="s">
        <v>396</v>
      </c>
      <c r="E185" s="20" t="s">
        <v>20</v>
      </c>
      <c r="F185" s="9" t="s">
        <v>297</v>
      </c>
    </row>
    <row r="186" spans="1:6" s="7" customFormat="1" ht="63.75">
      <c r="A186" s="17">
        <v>37</v>
      </c>
      <c r="B186" s="84"/>
      <c r="C186" s="84"/>
      <c r="D186" s="10" t="s">
        <v>397</v>
      </c>
      <c r="E186" s="20" t="s">
        <v>20</v>
      </c>
      <c r="F186" s="9" t="s">
        <v>300</v>
      </c>
    </row>
    <row r="187" spans="1:6" s="7" customFormat="1">
      <c r="A187" s="17">
        <v>38</v>
      </c>
      <c r="B187" s="84">
        <v>45005.859398148001</v>
      </c>
      <c r="C187" s="84" t="s">
        <v>73</v>
      </c>
      <c r="D187" s="10" t="s">
        <v>398</v>
      </c>
      <c r="E187" s="20" t="s">
        <v>19</v>
      </c>
      <c r="F187" s="11" t="s">
        <v>161</v>
      </c>
    </row>
    <row r="188" spans="1:6" s="7" customFormat="1" ht="63.75">
      <c r="A188" s="17">
        <v>38</v>
      </c>
      <c r="B188" s="84"/>
      <c r="C188" s="84"/>
      <c r="D188" s="10" t="s">
        <v>399</v>
      </c>
      <c r="E188" s="20" t="s">
        <v>19</v>
      </c>
      <c r="F188" s="9" t="s">
        <v>390</v>
      </c>
    </row>
    <row r="189" spans="1:6" s="7" customFormat="1" ht="51">
      <c r="A189" s="17">
        <v>38</v>
      </c>
      <c r="B189" s="84"/>
      <c r="C189" s="84"/>
      <c r="D189" s="10" t="s">
        <v>400</v>
      </c>
      <c r="E189" s="20" t="s">
        <v>19</v>
      </c>
      <c r="F189" s="9" t="s">
        <v>401</v>
      </c>
    </row>
    <row r="190" spans="1:6" s="7" customFormat="1">
      <c r="A190" s="17">
        <v>38</v>
      </c>
      <c r="B190" s="84"/>
      <c r="C190" s="84"/>
      <c r="D190" s="10" t="s">
        <v>402</v>
      </c>
      <c r="E190" s="20" t="s">
        <v>20</v>
      </c>
      <c r="F190" s="9" t="s">
        <v>289</v>
      </c>
    </row>
    <row r="191" spans="1:6" s="7" customFormat="1" ht="38.25">
      <c r="A191" s="17">
        <v>38</v>
      </c>
      <c r="B191" s="84"/>
      <c r="C191" s="84"/>
      <c r="D191" s="10" t="s">
        <v>403</v>
      </c>
      <c r="E191" s="20" t="s">
        <v>20</v>
      </c>
      <c r="F191" s="9" t="s">
        <v>395</v>
      </c>
    </row>
    <row r="192" spans="1:6" s="7" customFormat="1" ht="25.5">
      <c r="A192" s="17">
        <v>38</v>
      </c>
      <c r="B192" s="84"/>
      <c r="C192" s="84"/>
      <c r="D192" s="10" t="s">
        <v>404</v>
      </c>
      <c r="E192" s="20" t="s">
        <v>20</v>
      </c>
      <c r="F192" s="9" t="s">
        <v>297</v>
      </c>
    </row>
    <row r="193" spans="1:6" s="7" customFormat="1" ht="63.75">
      <c r="A193" s="17">
        <v>38</v>
      </c>
      <c r="B193" s="84"/>
      <c r="C193" s="84"/>
      <c r="D193" s="10" t="s">
        <v>405</v>
      </c>
      <c r="E193" s="20" t="s">
        <v>20</v>
      </c>
      <c r="F193" s="9" t="s">
        <v>300</v>
      </c>
    </row>
    <row r="194" spans="1:6" s="7" customFormat="1">
      <c r="A194" s="17">
        <v>38</v>
      </c>
      <c r="B194" s="84"/>
      <c r="C194" s="84"/>
      <c r="D194" s="10" t="s">
        <v>406</v>
      </c>
      <c r="E194" s="20" t="s">
        <v>20</v>
      </c>
      <c r="F194" s="9" t="s">
        <v>289</v>
      </c>
    </row>
    <row r="195" spans="1:6" s="7" customFormat="1">
      <c r="A195" s="17">
        <v>38</v>
      </c>
      <c r="B195" s="84"/>
      <c r="C195" s="84"/>
      <c r="D195" s="9" t="s">
        <v>407</v>
      </c>
      <c r="E195" s="20" t="s">
        <v>20</v>
      </c>
      <c r="F195" s="9" t="s">
        <v>378</v>
      </c>
    </row>
    <row r="196" spans="1:6" s="7" customFormat="1" ht="51">
      <c r="A196" s="17">
        <v>39</v>
      </c>
      <c r="B196" s="84">
        <v>45006.203391203999</v>
      </c>
      <c r="C196" s="84" t="s">
        <v>74</v>
      </c>
      <c r="D196" s="10" t="s">
        <v>408</v>
      </c>
      <c r="E196" s="20" t="s">
        <v>19</v>
      </c>
      <c r="F196" s="11" t="s">
        <v>161</v>
      </c>
    </row>
    <row r="197" spans="1:6" s="7" customFormat="1" ht="102">
      <c r="A197" s="17">
        <v>39</v>
      </c>
      <c r="B197" s="84"/>
      <c r="C197" s="84"/>
      <c r="D197" s="10" t="s">
        <v>409</v>
      </c>
      <c r="E197" s="20" t="s">
        <v>19</v>
      </c>
      <c r="F197" s="9" t="s">
        <v>410</v>
      </c>
    </row>
    <row r="198" spans="1:6" s="7" customFormat="1" ht="89.25">
      <c r="A198" s="17">
        <v>39</v>
      </c>
      <c r="B198" s="84"/>
      <c r="C198" s="84"/>
      <c r="D198" s="10" t="s">
        <v>411</v>
      </c>
      <c r="E198" s="20" t="s">
        <v>19</v>
      </c>
      <c r="F198" s="9" t="s">
        <v>412</v>
      </c>
    </row>
    <row r="199" spans="1:6" s="7" customFormat="1" ht="127.5">
      <c r="A199" s="17">
        <v>39</v>
      </c>
      <c r="B199" s="84"/>
      <c r="C199" s="84"/>
      <c r="D199" s="10" t="s">
        <v>413</v>
      </c>
      <c r="E199" s="20" t="s">
        <v>19</v>
      </c>
      <c r="F199" s="9" t="s">
        <v>414</v>
      </c>
    </row>
    <row r="200" spans="1:6" s="7" customFormat="1" ht="280.5">
      <c r="A200" s="17">
        <v>40</v>
      </c>
      <c r="B200" s="84">
        <v>45006.444687499999</v>
      </c>
      <c r="C200" s="84" t="s">
        <v>75</v>
      </c>
      <c r="D200" s="10" t="s">
        <v>415</v>
      </c>
      <c r="E200" s="20" t="s">
        <v>19</v>
      </c>
      <c r="F200" s="9" t="s">
        <v>416</v>
      </c>
    </row>
    <row r="201" spans="1:6" s="7" customFormat="1" ht="140.25">
      <c r="A201" s="17">
        <v>40</v>
      </c>
      <c r="B201" s="84"/>
      <c r="C201" s="84"/>
      <c r="D201" s="10" t="s">
        <v>417</v>
      </c>
      <c r="E201" s="20" t="s">
        <v>19</v>
      </c>
      <c r="F201" s="9" t="s">
        <v>418</v>
      </c>
    </row>
    <row r="202" spans="1:6" s="7" customFormat="1" ht="38.25">
      <c r="A202" s="17">
        <v>40</v>
      </c>
      <c r="B202" s="84"/>
      <c r="C202" s="84"/>
      <c r="D202" s="10" t="s">
        <v>419</v>
      </c>
      <c r="E202" s="20" t="s">
        <v>20</v>
      </c>
      <c r="F202" s="9" t="s">
        <v>222</v>
      </c>
    </row>
    <row r="203" spans="1:6" s="7" customFormat="1" ht="51">
      <c r="A203" s="17">
        <v>40</v>
      </c>
      <c r="B203" s="84"/>
      <c r="C203" s="84"/>
      <c r="D203" s="10" t="s">
        <v>420</v>
      </c>
      <c r="E203" s="20" t="s">
        <v>19</v>
      </c>
      <c r="F203" s="9" t="s">
        <v>421</v>
      </c>
    </row>
    <row r="204" spans="1:6" s="7" customFormat="1" ht="204">
      <c r="A204" s="17">
        <v>40</v>
      </c>
      <c r="B204" s="84"/>
      <c r="C204" s="84"/>
      <c r="D204" s="10" t="s">
        <v>422</v>
      </c>
      <c r="E204" s="20" t="s">
        <v>19</v>
      </c>
      <c r="F204" s="9" t="s">
        <v>423</v>
      </c>
    </row>
    <row r="205" spans="1:6" s="7" customFormat="1" ht="63.75">
      <c r="A205" s="17">
        <v>40</v>
      </c>
      <c r="B205" s="84"/>
      <c r="C205" s="84"/>
      <c r="D205" s="10" t="s">
        <v>424</v>
      </c>
      <c r="E205" s="23" t="s">
        <v>19</v>
      </c>
      <c r="F205" s="9" t="s">
        <v>187</v>
      </c>
    </row>
    <row r="206" spans="1:6" s="7" customFormat="1" ht="76.5">
      <c r="A206" s="17">
        <v>40</v>
      </c>
      <c r="B206" s="84"/>
      <c r="C206" s="84"/>
      <c r="D206" s="9" t="s">
        <v>425</v>
      </c>
      <c r="E206" s="20" t="s">
        <v>20</v>
      </c>
      <c r="F206" s="9" t="s">
        <v>845</v>
      </c>
    </row>
    <row r="207" spans="1:6" s="7" customFormat="1" ht="127.5">
      <c r="A207" s="17">
        <v>41</v>
      </c>
      <c r="B207" s="18">
        <v>45006.460057869997</v>
      </c>
      <c r="C207" s="18" t="s">
        <v>76</v>
      </c>
      <c r="D207" s="10" t="s">
        <v>426</v>
      </c>
      <c r="E207" s="20" t="s">
        <v>19</v>
      </c>
      <c r="F207" s="9" t="s">
        <v>427</v>
      </c>
    </row>
    <row r="208" spans="1:6" s="7" customFormat="1" ht="102">
      <c r="A208" s="17">
        <v>42</v>
      </c>
      <c r="B208" s="84">
        <v>45006.465277777999</v>
      </c>
      <c r="C208" s="84" t="s">
        <v>77</v>
      </c>
      <c r="D208" s="10" t="s">
        <v>428</v>
      </c>
      <c r="E208" s="20" t="s">
        <v>19</v>
      </c>
      <c r="F208" s="9" t="s">
        <v>427</v>
      </c>
    </row>
    <row r="209" spans="1:6" s="7" customFormat="1" ht="76.5">
      <c r="A209" s="17">
        <v>42</v>
      </c>
      <c r="B209" s="84"/>
      <c r="C209" s="84"/>
      <c r="D209" s="10" t="s">
        <v>429</v>
      </c>
      <c r="E209" s="20" t="s">
        <v>19</v>
      </c>
      <c r="F209" s="9" t="s">
        <v>430</v>
      </c>
    </row>
    <row r="210" spans="1:6" s="7" customFormat="1" ht="102">
      <c r="A210" s="17">
        <v>42</v>
      </c>
      <c r="B210" s="84"/>
      <c r="C210" s="84"/>
      <c r="D210" s="10" t="s">
        <v>431</v>
      </c>
      <c r="E210" s="20" t="s">
        <v>19</v>
      </c>
      <c r="F210" s="9" t="s">
        <v>427</v>
      </c>
    </row>
    <row r="211" spans="1:6" s="7" customFormat="1" ht="25.5">
      <c r="A211" s="17">
        <v>42</v>
      </c>
      <c r="B211" s="84"/>
      <c r="C211" s="84"/>
      <c r="D211" s="10" t="s">
        <v>432</v>
      </c>
      <c r="E211" s="20" t="s">
        <v>19</v>
      </c>
      <c r="F211" s="9" t="s">
        <v>267</v>
      </c>
    </row>
    <row r="212" spans="1:6" s="7" customFormat="1" ht="38.25">
      <c r="A212" s="17">
        <v>42</v>
      </c>
      <c r="B212" s="84"/>
      <c r="C212" s="84"/>
      <c r="D212" s="10" t="s">
        <v>433</v>
      </c>
      <c r="E212" s="20" t="s">
        <v>19</v>
      </c>
      <c r="F212" s="9" t="s">
        <v>222</v>
      </c>
    </row>
    <row r="213" spans="1:6" s="7" customFormat="1" ht="38.25">
      <c r="A213" s="17">
        <v>42</v>
      </c>
      <c r="B213" s="84"/>
      <c r="C213" s="84"/>
      <c r="D213" s="10" t="s">
        <v>434</v>
      </c>
      <c r="E213" s="20" t="s">
        <v>19</v>
      </c>
      <c r="F213" s="9" t="s">
        <v>435</v>
      </c>
    </row>
    <row r="214" spans="1:6" s="7" customFormat="1" ht="114.75">
      <c r="A214" s="17">
        <v>42</v>
      </c>
      <c r="B214" s="84"/>
      <c r="C214" s="84"/>
      <c r="D214" s="10" t="s">
        <v>436</v>
      </c>
      <c r="E214" s="20" t="s">
        <v>19</v>
      </c>
      <c r="F214" s="9" t="s">
        <v>437</v>
      </c>
    </row>
    <row r="215" spans="1:6" s="7" customFormat="1" ht="140.25">
      <c r="A215" s="17">
        <v>43</v>
      </c>
      <c r="B215" s="18">
        <v>45006.468356480997</v>
      </c>
      <c r="C215" s="18" t="s">
        <v>78</v>
      </c>
      <c r="D215" s="10" t="s">
        <v>438</v>
      </c>
      <c r="E215" s="20" t="s">
        <v>19</v>
      </c>
      <c r="F215" s="9" t="s">
        <v>427</v>
      </c>
    </row>
    <row r="216" spans="1:6" s="7" customFormat="1" ht="25.5">
      <c r="A216" s="17">
        <v>44</v>
      </c>
      <c r="B216" s="18">
        <v>45006.682893518999</v>
      </c>
      <c r="C216" s="18" t="s">
        <v>79</v>
      </c>
      <c r="D216" s="10" t="s">
        <v>439</v>
      </c>
      <c r="E216" s="20" t="s">
        <v>20</v>
      </c>
      <c r="F216" s="9" t="s">
        <v>440</v>
      </c>
    </row>
    <row r="217" spans="1:6" s="7" customFormat="1" ht="76.5">
      <c r="A217" s="17">
        <v>45</v>
      </c>
      <c r="B217" s="84">
        <v>45006.694120369997</v>
      </c>
      <c r="C217" s="84" t="s">
        <v>39</v>
      </c>
      <c r="D217" s="10" t="s">
        <v>441</v>
      </c>
      <c r="E217" s="20" t="s">
        <v>19</v>
      </c>
      <c r="F217" s="9" t="s">
        <v>214</v>
      </c>
    </row>
    <row r="218" spans="1:6" s="7" customFormat="1" ht="204">
      <c r="A218" s="17">
        <v>45</v>
      </c>
      <c r="B218" s="84"/>
      <c r="C218" s="84"/>
      <c r="D218" s="10" t="s">
        <v>442</v>
      </c>
      <c r="E218" s="20" t="s">
        <v>19</v>
      </c>
      <c r="F218" s="9" t="s">
        <v>443</v>
      </c>
    </row>
    <row r="219" spans="1:6" s="7" customFormat="1" ht="38.25">
      <c r="A219" s="17">
        <v>45</v>
      </c>
      <c r="B219" s="84"/>
      <c r="C219" s="84"/>
      <c r="D219" s="10" t="s">
        <v>444</v>
      </c>
      <c r="E219" s="20" t="s">
        <v>20</v>
      </c>
      <c r="F219" s="9" t="s">
        <v>222</v>
      </c>
    </row>
    <row r="220" spans="1:6" s="7" customFormat="1" ht="63.75">
      <c r="A220" s="17">
        <v>45</v>
      </c>
      <c r="B220" s="84"/>
      <c r="C220" s="84"/>
      <c r="D220" s="10" t="s">
        <v>445</v>
      </c>
      <c r="E220" s="23" t="s">
        <v>19</v>
      </c>
      <c r="F220" s="9" t="s">
        <v>187</v>
      </c>
    </row>
    <row r="221" spans="1:6" s="7" customFormat="1" ht="38.25">
      <c r="A221" s="17">
        <v>45</v>
      </c>
      <c r="B221" s="84"/>
      <c r="C221" s="84"/>
      <c r="D221" s="9" t="s">
        <v>446</v>
      </c>
      <c r="E221" s="20" t="s">
        <v>19</v>
      </c>
      <c r="F221" s="9" t="s">
        <v>447</v>
      </c>
    </row>
    <row r="222" spans="1:6" s="7" customFormat="1" ht="63.75">
      <c r="A222" s="17">
        <v>46</v>
      </c>
      <c r="B222" s="18">
        <v>45006.698298611002</v>
      </c>
      <c r="C222" s="18" t="s">
        <v>80</v>
      </c>
      <c r="D222" s="10" t="s">
        <v>448</v>
      </c>
      <c r="E222" s="20" t="s">
        <v>19</v>
      </c>
      <c r="F222" s="9" t="s">
        <v>449</v>
      </c>
    </row>
    <row r="223" spans="1:6" s="7" customFormat="1" ht="76.5">
      <c r="A223" s="17">
        <v>47</v>
      </c>
      <c r="B223" s="19">
        <v>45006.716064815002</v>
      </c>
      <c r="C223" s="19" t="s">
        <v>81</v>
      </c>
      <c r="D223" s="9" t="s">
        <v>450</v>
      </c>
      <c r="E223" s="20" t="s">
        <v>19</v>
      </c>
      <c r="F223" s="9" t="s">
        <v>451</v>
      </c>
    </row>
    <row r="224" spans="1:6" s="7" customFormat="1">
      <c r="A224" s="17">
        <v>48</v>
      </c>
      <c r="B224" s="84">
        <v>45006.966527778</v>
      </c>
      <c r="C224" s="84" t="s">
        <v>82</v>
      </c>
      <c r="D224" s="10" t="s">
        <v>452</v>
      </c>
      <c r="E224" s="20" t="s">
        <v>19</v>
      </c>
      <c r="F224" s="9" t="s">
        <v>267</v>
      </c>
    </row>
    <row r="225" spans="1:6" s="7" customFormat="1" ht="51">
      <c r="A225" s="17">
        <v>48</v>
      </c>
      <c r="B225" s="84"/>
      <c r="C225" s="84"/>
      <c r="D225" s="10" t="s">
        <v>453</v>
      </c>
      <c r="E225" s="20" t="s">
        <v>19</v>
      </c>
      <c r="F225" s="9" t="s">
        <v>454</v>
      </c>
    </row>
    <row r="226" spans="1:6" s="7" customFormat="1" ht="25.5">
      <c r="A226" s="17">
        <v>48</v>
      </c>
      <c r="B226" s="84"/>
      <c r="C226" s="84"/>
      <c r="D226" s="10" t="s">
        <v>455</v>
      </c>
      <c r="E226" s="20" t="s">
        <v>19</v>
      </c>
      <c r="F226" s="9" t="s">
        <v>267</v>
      </c>
    </row>
    <row r="227" spans="1:6" s="7" customFormat="1" ht="25.5">
      <c r="A227" s="17">
        <v>48</v>
      </c>
      <c r="B227" s="84"/>
      <c r="C227" s="84"/>
      <c r="D227" s="10" t="s">
        <v>456</v>
      </c>
      <c r="E227" s="20" t="s">
        <v>19</v>
      </c>
      <c r="F227" s="9" t="s">
        <v>267</v>
      </c>
    </row>
    <row r="228" spans="1:6" s="7" customFormat="1" ht="38.25">
      <c r="A228" s="17">
        <v>48</v>
      </c>
      <c r="B228" s="84"/>
      <c r="C228" s="84"/>
      <c r="D228" s="10" t="s">
        <v>457</v>
      </c>
      <c r="E228" s="20" t="s">
        <v>19</v>
      </c>
      <c r="F228" s="9" t="s">
        <v>458</v>
      </c>
    </row>
    <row r="229" spans="1:6" s="7" customFormat="1" ht="25.5">
      <c r="A229" s="17">
        <v>48</v>
      </c>
      <c r="B229" s="84"/>
      <c r="C229" s="84"/>
      <c r="D229" s="10" t="s">
        <v>459</v>
      </c>
      <c r="E229" s="20" t="s">
        <v>19</v>
      </c>
      <c r="F229" s="9" t="s">
        <v>195</v>
      </c>
    </row>
    <row r="230" spans="1:6" s="7" customFormat="1">
      <c r="A230" s="17">
        <v>48</v>
      </c>
      <c r="B230" s="84"/>
      <c r="C230" s="84"/>
      <c r="D230" s="10" t="s">
        <v>460</v>
      </c>
      <c r="E230" s="20" t="s">
        <v>19</v>
      </c>
      <c r="F230" s="9" t="s">
        <v>267</v>
      </c>
    </row>
    <row r="231" spans="1:6" s="7" customFormat="1">
      <c r="A231" s="17">
        <v>48</v>
      </c>
      <c r="B231" s="84"/>
      <c r="C231" s="84"/>
      <c r="D231" s="10" t="s">
        <v>461</v>
      </c>
      <c r="E231" s="20" t="s">
        <v>20</v>
      </c>
      <c r="F231" s="9" t="s">
        <v>289</v>
      </c>
    </row>
    <row r="232" spans="1:6" s="7" customFormat="1" ht="25.5">
      <c r="A232" s="17">
        <v>48</v>
      </c>
      <c r="B232" s="84"/>
      <c r="C232" s="84"/>
      <c r="D232" s="10" t="s">
        <v>462</v>
      </c>
      <c r="E232" s="20" t="s">
        <v>19</v>
      </c>
      <c r="F232" s="9" t="s">
        <v>463</v>
      </c>
    </row>
    <row r="233" spans="1:6" s="7" customFormat="1">
      <c r="A233" s="17">
        <v>48</v>
      </c>
      <c r="B233" s="84"/>
      <c r="C233" s="84"/>
      <c r="D233" s="10" t="s">
        <v>464</v>
      </c>
      <c r="E233" s="20" t="s">
        <v>19</v>
      </c>
      <c r="F233" s="9" t="s">
        <v>465</v>
      </c>
    </row>
    <row r="234" spans="1:6" s="7" customFormat="1">
      <c r="A234" s="17">
        <v>48</v>
      </c>
      <c r="B234" s="84"/>
      <c r="C234" s="84"/>
      <c r="D234" s="9" t="s">
        <v>466</v>
      </c>
      <c r="E234" s="20" t="s">
        <v>19</v>
      </c>
      <c r="F234" s="9" t="s">
        <v>151</v>
      </c>
    </row>
    <row r="235" spans="1:6" s="7" customFormat="1" ht="38.25">
      <c r="A235" s="17">
        <v>48</v>
      </c>
      <c r="B235" s="84"/>
      <c r="C235" s="84"/>
      <c r="D235" s="9" t="s">
        <v>467</v>
      </c>
      <c r="E235" s="20" t="s">
        <v>19</v>
      </c>
      <c r="F235" s="9" t="s">
        <v>161</v>
      </c>
    </row>
    <row r="236" spans="1:6" s="7" customFormat="1" ht="38.25">
      <c r="A236" s="17">
        <v>48</v>
      </c>
      <c r="B236" s="84"/>
      <c r="C236" s="84"/>
      <c r="D236" s="9" t="s">
        <v>468</v>
      </c>
      <c r="E236" s="20" t="s">
        <v>19</v>
      </c>
      <c r="F236" s="9" t="s">
        <v>469</v>
      </c>
    </row>
    <row r="237" spans="1:6" s="7" customFormat="1">
      <c r="A237" s="17">
        <v>48</v>
      </c>
      <c r="B237" s="84"/>
      <c r="C237" s="84"/>
      <c r="D237" s="9" t="s">
        <v>470</v>
      </c>
      <c r="E237" s="20" t="s">
        <v>19</v>
      </c>
      <c r="F237" s="9" t="s">
        <v>267</v>
      </c>
    </row>
    <row r="238" spans="1:6" s="7" customFormat="1">
      <c r="A238" s="17">
        <v>48</v>
      </c>
      <c r="B238" s="84"/>
      <c r="C238" s="84"/>
      <c r="D238" s="9" t="s">
        <v>471</v>
      </c>
      <c r="E238" s="20" t="s">
        <v>19</v>
      </c>
      <c r="F238" s="9" t="s">
        <v>267</v>
      </c>
    </row>
    <row r="239" spans="1:6" s="7" customFormat="1" ht="25.5">
      <c r="A239" s="17">
        <v>48</v>
      </c>
      <c r="B239" s="84"/>
      <c r="C239" s="84"/>
      <c r="D239" s="9" t="s">
        <v>472</v>
      </c>
      <c r="E239" s="20" t="s">
        <v>19</v>
      </c>
      <c r="F239" s="9" t="s">
        <v>447</v>
      </c>
    </row>
    <row r="240" spans="1:6" s="7" customFormat="1" ht="25.5">
      <c r="A240" s="17">
        <v>48</v>
      </c>
      <c r="B240" s="84"/>
      <c r="C240" s="84"/>
      <c r="D240" s="9" t="s">
        <v>473</v>
      </c>
      <c r="E240" s="20" t="s">
        <v>19</v>
      </c>
      <c r="F240" s="9" t="s">
        <v>474</v>
      </c>
    </row>
    <row r="241" spans="1:6" s="7" customFormat="1" ht="51">
      <c r="A241" s="17">
        <v>48</v>
      </c>
      <c r="B241" s="84"/>
      <c r="C241" s="84"/>
      <c r="D241" s="9" t="s">
        <v>475</v>
      </c>
      <c r="E241" s="20" t="s">
        <v>19</v>
      </c>
      <c r="F241" s="9" t="s">
        <v>267</v>
      </c>
    </row>
    <row r="242" spans="1:6" s="7" customFormat="1" ht="63.75">
      <c r="A242" s="17">
        <v>49</v>
      </c>
      <c r="B242" s="84">
        <v>45007.073148148003</v>
      </c>
      <c r="C242" s="84" t="s">
        <v>101</v>
      </c>
      <c r="D242" s="10" t="s">
        <v>476</v>
      </c>
      <c r="E242" s="20" t="s">
        <v>19</v>
      </c>
      <c r="F242" s="9" t="s">
        <v>477</v>
      </c>
    </row>
    <row r="243" spans="1:6" s="7" customFormat="1" ht="38.25">
      <c r="A243" s="17">
        <v>49</v>
      </c>
      <c r="B243" s="84"/>
      <c r="C243" s="84"/>
      <c r="D243" s="10" t="s">
        <v>478</v>
      </c>
      <c r="E243" s="20" t="s">
        <v>19</v>
      </c>
      <c r="F243" s="9" t="s">
        <v>479</v>
      </c>
    </row>
    <row r="244" spans="1:6" s="7" customFormat="1" ht="25.5">
      <c r="A244" s="17">
        <v>49</v>
      </c>
      <c r="B244" s="84"/>
      <c r="C244" s="84"/>
      <c r="D244" s="9" t="s">
        <v>480</v>
      </c>
      <c r="E244" s="20" t="s">
        <v>19</v>
      </c>
      <c r="F244" s="9" t="s">
        <v>287</v>
      </c>
    </row>
    <row r="245" spans="1:6" s="7" customFormat="1" ht="89.25">
      <c r="A245" s="17">
        <v>50</v>
      </c>
      <c r="B245" s="84">
        <v>45007.424224536997</v>
      </c>
      <c r="C245" s="84" t="s">
        <v>102</v>
      </c>
      <c r="D245" s="10" t="s">
        <v>481</v>
      </c>
      <c r="E245" s="20" t="s">
        <v>19</v>
      </c>
      <c r="F245" s="9" t="s">
        <v>482</v>
      </c>
    </row>
    <row r="246" spans="1:6" s="7" customFormat="1" ht="51">
      <c r="A246" s="17">
        <v>50</v>
      </c>
      <c r="B246" s="84"/>
      <c r="C246" s="84"/>
      <c r="D246" s="10" t="s">
        <v>483</v>
      </c>
      <c r="E246" s="20" t="s">
        <v>19</v>
      </c>
      <c r="F246" s="9" t="s">
        <v>484</v>
      </c>
    </row>
    <row r="247" spans="1:6" s="7" customFormat="1" ht="38.25">
      <c r="A247" s="17">
        <v>50</v>
      </c>
      <c r="B247" s="84"/>
      <c r="C247" s="84"/>
      <c r="D247" s="9" t="s">
        <v>485</v>
      </c>
      <c r="E247" s="20" t="s">
        <v>19</v>
      </c>
      <c r="F247" s="9" t="s">
        <v>486</v>
      </c>
    </row>
    <row r="248" spans="1:6" s="7" customFormat="1">
      <c r="A248" s="17">
        <v>51</v>
      </c>
      <c r="B248" s="84">
        <v>45007.618043980998</v>
      </c>
      <c r="C248" s="84" t="s">
        <v>103</v>
      </c>
      <c r="D248" s="10" t="s">
        <v>487</v>
      </c>
      <c r="E248" s="20" t="s">
        <v>20</v>
      </c>
      <c r="F248" s="9" t="s">
        <v>289</v>
      </c>
    </row>
    <row r="249" spans="1:6" s="7" customFormat="1" ht="153">
      <c r="A249" s="17">
        <v>51</v>
      </c>
      <c r="B249" s="84"/>
      <c r="C249" s="84"/>
      <c r="D249" s="10" t="s">
        <v>488</v>
      </c>
      <c r="E249" s="20" t="s">
        <v>19</v>
      </c>
      <c r="F249" s="9" t="s">
        <v>489</v>
      </c>
    </row>
    <row r="250" spans="1:6" s="7" customFormat="1" ht="89.25">
      <c r="A250" s="17">
        <v>51</v>
      </c>
      <c r="B250" s="84"/>
      <c r="C250" s="84"/>
      <c r="D250" s="10" t="s">
        <v>490</v>
      </c>
      <c r="E250" s="20" t="s">
        <v>19</v>
      </c>
      <c r="F250" s="9" t="s">
        <v>491</v>
      </c>
    </row>
    <row r="251" spans="1:6" s="7" customFormat="1" ht="114.75">
      <c r="A251" s="17">
        <v>51</v>
      </c>
      <c r="B251" s="84"/>
      <c r="C251" s="84"/>
      <c r="D251" s="10" t="s">
        <v>492</v>
      </c>
      <c r="E251" s="20" t="s">
        <v>19</v>
      </c>
      <c r="F251" s="9" t="s">
        <v>493</v>
      </c>
    </row>
    <row r="252" spans="1:6" s="7" customFormat="1" ht="63.75">
      <c r="A252" s="17">
        <v>51</v>
      </c>
      <c r="B252" s="84"/>
      <c r="C252" s="84"/>
      <c r="D252" s="10" t="s">
        <v>494</v>
      </c>
      <c r="E252" s="20" t="s">
        <v>19</v>
      </c>
      <c r="F252" s="9" t="s">
        <v>495</v>
      </c>
    </row>
    <row r="253" spans="1:6" s="7" customFormat="1" ht="38.25">
      <c r="A253" s="17">
        <v>51</v>
      </c>
      <c r="B253" s="84"/>
      <c r="C253" s="84"/>
      <c r="D253" s="10" t="s">
        <v>496</v>
      </c>
      <c r="E253" s="20" t="s">
        <v>19</v>
      </c>
      <c r="F253" s="9" t="s">
        <v>497</v>
      </c>
    </row>
    <row r="254" spans="1:6" s="7" customFormat="1" ht="114.75">
      <c r="A254" s="17">
        <v>51</v>
      </c>
      <c r="B254" s="84"/>
      <c r="C254" s="84"/>
      <c r="D254" s="10" t="s">
        <v>498</v>
      </c>
      <c r="E254" s="23" t="s">
        <v>19</v>
      </c>
      <c r="F254" s="9" t="s">
        <v>499</v>
      </c>
    </row>
    <row r="255" spans="1:6" s="7" customFormat="1" ht="51">
      <c r="A255" s="17">
        <v>51</v>
      </c>
      <c r="B255" s="84"/>
      <c r="C255" s="84"/>
      <c r="D255" s="9" t="s">
        <v>500</v>
      </c>
      <c r="E255" s="20" t="s">
        <v>19</v>
      </c>
      <c r="F255" s="9" t="s">
        <v>501</v>
      </c>
    </row>
    <row r="256" spans="1:6" s="7" customFormat="1">
      <c r="A256" s="17">
        <v>51</v>
      </c>
      <c r="B256" s="84"/>
      <c r="C256" s="84"/>
      <c r="D256" s="9" t="s">
        <v>502</v>
      </c>
      <c r="E256" s="25" t="s">
        <v>19</v>
      </c>
      <c r="F256" s="11" t="s">
        <v>161</v>
      </c>
    </row>
    <row r="257" spans="1:6" s="7" customFormat="1" ht="63.75">
      <c r="A257" s="17">
        <v>51</v>
      </c>
      <c r="B257" s="84"/>
      <c r="C257" s="84"/>
      <c r="D257" s="9" t="s">
        <v>503</v>
      </c>
      <c r="E257" s="20" t="s">
        <v>19</v>
      </c>
      <c r="F257" s="9" t="s">
        <v>504</v>
      </c>
    </row>
    <row r="258" spans="1:6" s="7" customFormat="1" ht="102">
      <c r="A258" s="17">
        <v>51</v>
      </c>
      <c r="B258" s="84"/>
      <c r="C258" s="84"/>
      <c r="D258" s="9" t="s">
        <v>505</v>
      </c>
      <c r="E258" s="20" t="s">
        <v>19</v>
      </c>
      <c r="F258" s="9" t="s">
        <v>506</v>
      </c>
    </row>
    <row r="259" spans="1:6" s="7" customFormat="1" ht="25.5">
      <c r="A259" s="17">
        <v>51</v>
      </c>
      <c r="B259" s="84"/>
      <c r="C259" s="84"/>
      <c r="D259" s="9" t="s">
        <v>507</v>
      </c>
      <c r="E259" s="20" t="s">
        <v>19</v>
      </c>
      <c r="F259" s="9" t="s">
        <v>508</v>
      </c>
    </row>
    <row r="260" spans="1:6" s="7" customFormat="1" ht="76.5">
      <c r="A260" s="17">
        <v>52</v>
      </c>
      <c r="B260" s="84">
        <v>45007.817511574001</v>
      </c>
      <c r="C260" s="84" t="s">
        <v>104</v>
      </c>
      <c r="D260" s="10" t="s">
        <v>509</v>
      </c>
      <c r="E260" s="20" t="s">
        <v>19</v>
      </c>
      <c r="F260" s="9" t="s">
        <v>214</v>
      </c>
    </row>
    <row r="261" spans="1:6" s="7" customFormat="1" ht="102">
      <c r="A261" s="17">
        <v>52</v>
      </c>
      <c r="B261" s="84"/>
      <c r="C261" s="84"/>
      <c r="D261" s="10" t="s">
        <v>510</v>
      </c>
      <c r="E261" s="20" t="s">
        <v>19</v>
      </c>
      <c r="F261" s="9" t="s">
        <v>141</v>
      </c>
    </row>
    <row r="262" spans="1:6" s="7" customFormat="1" ht="63.75">
      <c r="A262" s="17">
        <v>52</v>
      </c>
      <c r="B262" s="84"/>
      <c r="C262" s="84"/>
      <c r="D262" s="12" t="s">
        <v>511</v>
      </c>
      <c r="E262" s="22" t="s">
        <v>19</v>
      </c>
      <c r="F262" s="13" t="s">
        <v>187</v>
      </c>
    </row>
    <row r="263" spans="1:6" s="7" customFormat="1" ht="51">
      <c r="A263" s="17">
        <v>53</v>
      </c>
      <c r="B263" s="84">
        <v>45007.886944443999</v>
      </c>
      <c r="C263" s="84" t="s">
        <v>105</v>
      </c>
      <c r="D263" s="12" t="s">
        <v>512</v>
      </c>
      <c r="E263" s="21" t="s">
        <v>19</v>
      </c>
      <c r="F263" s="13" t="s">
        <v>513</v>
      </c>
    </row>
    <row r="264" spans="1:6" s="7" customFormat="1" ht="38.25">
      <c r="A264" s="17">
        <v>53</v>
      </c>
      <c r="B264" s="84"/>
      <c r="C264" s="84"/>
      <c r="D264" s="12" t="s">
        <v>514</v>
      </c>
      <c r="E264" s="21" t="s">
        <v>20</v>
      </c>
      <c r="F264" s="13" t="s">
        <v>222</v>
      </c>
    </row>
    <row r="265" spans="1:6" s="7" customFormat="1" ht="38.25">
      <c r="A265" s="17">
        <v>54</v>
      </c>
      <c r="B265" s="84">
        <v>45008.397002315003</v>
      </c>
      <c r="C265" s="84" t="s">
        <v>106</v>
      </c>
      <c r="D265" s="12" t="s">
        <v>515</v>
      </c>
      <c r="E265" s="21" t="s">
        <v>19</v>
      </c>
      <c r="F265" s="13" t="s">
        <v>516</v>
      </c>
    </row>
    <row r="266" spans="1:6" s="7" customFormat="1" ht="38.25">
      <c r="A266" s="17">
        <v>54</v>
      </c>
      <c r="B266" s="84"/>
      <c r="C266" s="84"/>
      <c r="D266" s="12" t="s">
        <v>517</v>
      </c>
      <c r="E266" s="21" t="s">
        <v>19</v>
      </c>
      <c r="F266" s="13" t="s">
        <v>518</v>
      </c>
    </row>
    <row r="267" spans="1:6" s="7" customFormat="1" ht="38.25">
      <c r="A267" s="17">
        <v>55</v>
      </c>
      <c r="B267" s="84">
        <v>45008.542777777999</v>
      </c>
      <c r="C267" s="84" t="s">
        <v>107</v>
      </c>
      <c r="D267" s="12" t="s">
        <v>519</v>
      </c>
      <c r="E267" s="21" t="s">
        <v>19</v>
      </c>
      <c r="F267" s="13" t="s">
        <v>520</v>
      </c>
    </row>
    <row r="268" spans="1:6" s="7" customFormat="1" ht="25.5">
      <c r="A268" s="17">
        <v>55</v>
      </c>
      <c r="B268" s="84"/>
      <c r="C268" s="84"/>
      <c r="D268" s="12" t="s">
        <v>521</v>
      </c>
      <c r="E268" s="21" t="s">
        <v>19</v>
      </c>
      <c r="F268" s="13" t="s">
        <v>267</v>
      </c>
    </row>
    <row r="269" spans="1:6" s="7" customFormat="1" ht="63.75">
      <c r="A269" s="17">
        <v>56</v>
      </c>
      <c r="B269" s="84">
        <v>45008.561296296</v>
      </c>
      <c r="C269" s="84" t="s">
        <v>108</v>
      </c>
      <c r="D269" s="12" t="s">
        <v>522</v>
      </c>
      <c r="E269" s="21" t="s">
        <v>19</v>
      </c>
      <c r="F269" s="13" t="s">
        <v>523</v>
      </c>
    </row>
    <row r="270" spans="1:6" s="7" customFormat="1" ht="102">
      <c r="A270" s="17">
        <v>56</v>
      </c>
      <c r="B270" s="84"/>
      <c r="C270" s="84"/>
      <c r="D270" s="12" t="s">
        <v>524</v>
      </c>
      <c r="E270" s="21" t="s">
        <v>19</v>
      </c>
      <c r="F270" s="13" t="s">
        <v>525</v>
      </c>
    </row>
    <row r="271" spans="1:6" s="7" customFormat="1" ht="25.5">
      <c r="A271" s="17">
        <v>56</v>
      </c>
      <c r="B271" s="84"/>
      <c r="C271" s="84"/>
      <c r="D271" s="12" t="s">
        <v>526</v>
      </c>
      <c r="E271" s="21" t="s">
        <v>19</v>
      </c>
      <c r="F271" s="13" t="s">
        <v>351</v>
      </c>
    </row>
    <row r="272" spans="1:6" s="7" customFormat="1" ht="76.5">
      <c r="A272" s="17">
        <v>56</v>
      </c>
      <c r="B272" s="84"/>
      <c r="C272" s="84"/>
      <c r="D272" s="12" t="s">
        <v>527</v>
      </c>
      <c r="E272" s="21" t="s">
        <v>19</v>
      </c>
      <c r="F272" s="13" t="s">
        <v>528</v>
      </c>
    </row>
    <row r="273" spans="1:6" s="7" customFormat="1">
      <c r="A273" s="17">
        <v>56</v>
      </c>
      <c r="B273" s="84"/>
      <c r="C273" s="84"/>
      <c r="D273" s="13" t="s">
        <v>529</v>
      </c>
      <c r="E273" s="26" t="s">
        <v>19</v>
      </c>
      <c r="F273" s="14" t="s">
        <v>161</v>
      </c>
    </row>
    <row r="274" spans="1:6" s="7" customFormat="1" ht="127.5">
      <c r="A274" s="17">
        <v>56</v>
      </c>
      <c r="B274" s="84"/>
      <c r="C274" s="84"/>
      <c r="D274" s="13" t="s">
        <v>530</v>
      </c>
      <c r="E274" s="21" t="s">
        <v>19</v>
      </c>
      <c r="F274" s="13" t="s">
        <v>531</v>
      </c>
    </row>
    <row r="275" spans="1:6" s="7" customFormat="1" ht="38.25">
      <c r="A275" s="17">
        <v>57</v>
      </c>
      <c r="B275" s="84">
        <v>45008.620590277998</v>
      </c>
      <c r="C275" s="84" t="s">
        <v>83</v>
      </c>
      <c r="D275" s="12" t="s">
        <v>532</v>
      </c>
      <c r="E275" s="21" t="s">
        <v>19</v>
      </c>
      <c r="F275" s="13" t="s">
        <v>533</v>
      </c>
    </row>
    <row r="276" spans="1:6" s="7" customFormat="1" ht="89.25">
      <c r="A276" s="17">
        <v>57</v>
      </c>
      <c r="B276" s="84"/>
      <c r="C276" s="84"/>
      <c r="D276" s="12" t="s">
        <v>534</v>
      </c>
      <c r="E276" s="21" t="s">
        <v>19</v>
      </c>
      <c r="F276" s="13" t="s">
        <v>535</v>
      </c>
    </row>
    <row r="277" spans="1:6" s="7" customFormat="1" ht="25.5">
      <c r="A277" s="17">
        <v>57</v>
      </c>
      <c r="B277" s="84"/>
      <c r="C277" s="84"/>
      <c r="D277" s="12" t="s">
        <v>536</v>
      </c>
      <c r="E277" s="21" t="s">
        <v>19</v>
      </c>
      <c r="F277" s="13" t="s">
        <v>537</v>
      </c>
    </row>
    <row r="278" spans="1:6" s="7" customFormat="1">
      <c r="A278" s="17">
        <v>57</v>
      </c>
      <c r="B278" s="84"/>
      <c r="C278" s="84"/>
      <c r="D278" s="12" t="s">
        <v>538</v>
      </c>
      <c r="E278" s="21" t="s">
        <v>19</v>
      </c>
      <c r="F278" s="13" t="s">
        <v>539</v>
      </c>
    </row>
    <row r="279" spans="1:6" s="7" customFormat="1" ht="293.25">
      <c r="A279" s="17">
        <v>57</v>
      </c>
      <c r="B279" s="84"/>
      <c r="C279" s="84"/>
      <c r="D279" s="12" t="s">
        <v>540</v>
      </c>
      <c r="E279" s="21" t="s">
        <v>19</v>
      </c>
      <c r="F279" s="13" t="s">
        <v>541</v>
      </c>
    </row>
    <row r="280" spans="1:6" s="7" customFormat="1" ht="63.75">
      <c r="A280" s="17">
        <v>57</v>
      </c>
      <c r="B280" s="84"/>
      <c r="C280" s="84"/>
      <c r="D280" s="12" t="s">
        <v>542</v>
      </c>
      <c r="E280" s="21" t="s">
        <v>20</v>
      </c>
      <c r="F280" s="13" t="s">
        <v>543</v>
      </c>
    </row>
    <row r="281" spans="1:6" s="7" customFormat="1" ht="51">
      <c r="A281" s="17">
        <v>57</v>
      </c>
      <c r="B281" s="84"/>
      <c r="C281" s="84"/>
      <c r="D281" s="12" t="s">
        <v>544</v>
      </c>
      <c r="E281" s="21" t="s">
        <v>19</v>
      </c>
      <c r="F281" s="13" t="s">
        <v>501</v>
      </c>
    </row>
    <row r="282" spans="1:6" s="7" customFormat="1" ht="102">
      <c r="A282" s="17">
        <v>57</v>
      </c>
      <c r="B282" s="84"/>
      <c r="C282" s="84"/>
      <c r="D282" s="12" t="s">
        <v>545</v>
      </c>
      <c r="E282" s="21" t="s">
        <v>19</v>
      </c>
      <c r="F282" s="13" t="s">
        <v>546</v>
      </c>
    </row>
    <row r="283" spans="1:6" s="7" customFormat="1" ht="114.75">
      <c r="A283" s="17">
        <v>57</v>
      </c>
      <c r="B283" s="84"/>
      <c r="C283" s="84"/>
      <c r="D283" s="12" t="s">
        <v>547</v>
      </c>
      <c r="E283" s="21" t="s">
        <v>19</v>
      </c>
      <c r="F283" s="13" t="s">
        <v>548</v>
      </c>
    </row>
    <row r="284" spans="1:6" s="7" customFormat="1" ht="51">
      <c r="A284" s="17">
        <v>57</v>
      </c>
      <c r="B284" s="84"/>
      <c r="C284" s="84"/>
      <c r="D284" s="13" t="s">
        <v>549</v>
      </c>
      <c r="E284" s="21" t="s">
        <v>19</v>
      </c>
      <c r="F284" s="13" t="s">
        <v>501</v>
      </c>
    </row>
    <row r="285" spans="1:6" s="7" customFormat="1" ht="63.75">
      <c r="A285" s="17">
        <v>57</v>
      </c>
      <c r="B285" s="84"/>
      <c r="C285" s="84"/>
      <c r="D285" s="13" t="s">
        <v>550</v>
      </c>
      <c r="E285" s="21" t="s">
        <v>19</v>
      </c>
      <c r="F285" s="13" t="s">
        <v>504</v>
      </c>
    </row>
    <row r="286" spans="1:6" s="7" customFormat="1" ht="25.5">
      <c r="A286" s="17">
        <v>58</v>
      </c>
      <c r="B286" s="84">
        <v>45008.637210647998</v>
      </c>
      <c r="C286" s="84" t="s">
        <v>109</v>
      </c>
      <c r="D286" s="12" t="s">
        <v>551</v>
      </c>
      <c r="E286" s="21" t="s">
        <v>19</v>
      </c>
      <c r="F286" s="13" t="s">
        <v>533</v>
      </c>
    </row>
    <row r="287" spans="1:6" s="7" customFormat="1" ht="25.5">
      <c r="A287" s="17">
        <v>58</v>
      </c>
      <c r="B287" s="84"/>
      <c r="C287" s="84"/>
      <c r="D287" s="12" t="s">
        <v>552</v>
      </c>
      <c r="E287" s="21" t="s">
        <v>19</v>
      </c>
      <c r="F287" s="13" t="s">
        <v>553</v>
      </c>
    </row>
    <row r="288" spans="1:6" s="7" customFormat="1" ht="63.75">
      <c r="A288" s="17">
        <v>58</v>
      </c>
      <c r="B288" s="84"/>
      <c r="C288" s="84"/>
      <c r="D288" s="12" t="s">
        <v>554</v>
      </c>
      <c r="E288" s="21" t="s">
        <v>19</v>
      </c>
      <c r="F288" s="13" t="s">
        <v>555</v>
      </c>
    </row>
    <row r="289" spans="1:6" s="7" customFormat="1">
      <c r="A289" s="17">
        <v>58</v>
      </c>
      <c r="B289" s="84"/>
      <c r="C289" s="84"/>
      <c r="D289" s="12" t="s">
        <v>556</v>
      </c>
      <c r="E289" s="21" t="s">
        <v>19</v>
      </c>
      <c r="F289" s="14" t="s">
        <v>161</v>
      </c>
    </row>
    <row r="290" spans="1:6" s="7" customFormat="1" ht="89.25">
      <c r="A290" s="17">
        <v>58</v>
      </c>
      <c r="B290" s="84"/>
      <c r="C290" s="84"/>
      <c r="D290" s="13" t="s">
        <v>557</v>
      </c>
      <c r="E290" s="26" t="s">
        <v>19</v>
      </c>
      <c r="F290" s="14" t="s">
        <v>558</v>
      </c>
    </row>
    <row r="291" spans="1:6" s="7" customFormat="1">
      <c r="A291" s="17">
        <v>59</v>
      </c>
      <c r="B291" s="84">
        <v>45008.662499999999</v>
      </c>
      <c r="C291" s="84" t="s">
        <v>110</v>
      </c>
      <c r="D291" s="12" t="s">
        <v>559</v>
      </c>
      <c r="E291" s="21" t="s">
        <v>19</v>
      </c>
      <c r="F291" s="14" t="s">
        <v>161</v>
      </c>
    </row>
    <row r="292" spans="1:6" s="7" customFormat="1" ht="63.75">
      <c r="A292" s="17">
        <v>59</v>
      </c>
      <c r="B292" s="84"/>
      <c r="C292" s="84"/>
      <c r="D292" s="12" t="s">
        <v>560</v>
      </c>
      <c r="E292" s="21" t="s">
        <v>19</v>
      </c>
      <c r="F292" s="13" t="s">
        <v>561</v>
      </c>
    </row>
    <row r="293" spans="1:6" s="7" customFormat="1" ht="38.25">
      <c r="A293" s="17">
        <v>59</v>
      </c>
      <c r="B293" s="84"/>
      <c r="C293" s="84"/>
      <c r="D293" s="12" t="s">
        <v>562</v>
      </c>
      <c r="E293" s="21" t="s">
        <v>19</v>
      </c>
      <c r="F293" s="13" t="s">
        <v>563</v>
      </c>
    </row>
    <row r="294" spans="1:6" s="7" customFormat="1" ht="25.5">
      <c r="A294" s="17">
        <v>59</v>
      </c>
      <c r="B294" s="84"/>
      <c r="C294" s="84"/>
      <c r="D294" s="12" t="s">
        <v>564</v>
      </c>
      <c r="E294" s="21" t="s">
        <v>19</v>
      </c>
      <c r="F294" s="13" t="s">
        <v>565</v>
      </c>
    </row>
    <row r="295" spans="1:6" s="7" customFormat="1" ht="63.75">
      <c r="A295" s="17">
        <v>59</v>
      </c>
      <c r="B295" s="84"/>
      <c r="C295" s="84"/>
      <c r="D295" s="12" t="s">
        <v>566</v>
      </c>
      <c r="E295" s="22" t="s">
        <v>19</v>
      </c>
      <c r="F295" s="13" t="s">
        <v>187</v>
      </c>
    </row>
    <row r="296" spans="1:6" s="7" customFormat="1" ht="25.5">
      <c r="A296" s="17">
        <v>60</v>
      </c>
      <c r="B296" s="84">
        <v>45008.728078704</v>
      </c>
      <c r="C296" s="84" t="s">
        <v>84</v>
      </c>
      <c r="D296" s="12" t="s">
        <v>567</v>
      </c>
      <c r="E296" s="21" t="s">
        <v>20</v>
      </c>
      <c r="F296" s="13" t="s">
        <v>289</v>
      </c>
    </row>
    <row r="297" spans="1:6" s="7" customFormat="1" ht="38.25">
      <c r="A297" s="17">
        <v>60</v>
      </c>
      <c r="B297" s="84"/>
      <c r="C297" s="84"/>
      <c r="D297" s="12" t="s">
        <v>568</v>
      </c>
      <c r="E297" s="21" t="s">
        <v>19</v>
      </c>
      <c r="F297" s="13" t="s">
        <v>569</v>
      </c>
    </row>
    <row r="298" spans="1:6" s="7" customFormat="1" ht="102">
      <c r="A298" s="17">
        <v>60</v>
      </c>
      <c r="B298" s="84"/>
      <c r="C298" s="84"/>
      <c r="D298" s="12" t="s">
        <v>570</v>
      </c>
      <c r="E298" s="21" t="s">
        <v>19</v>
      </c>
      <c r="F298" s="13" t="s">
        <v>571</v>
      </c>
    </row>
    <row r="299" spans="1:6" s="7" customFormat="1" ht="38.25">
      <c r="A299" s="17">
        <v>60</v>
      </c>
      <c r="B299" s="84"/>
      <c r="C299" s="84"/>
      <c r="D299" s="12" t="s">
        <v>572</v>
      </c>
      <c r="E299" s="21" t="s">
        <v>19</v>
      </c>
      <c r="F299" s="13" t="s">
        <v>573</v>
      </c>
    </row>
    <row r="300" spans="1:6" s="7" customFormat="1" ht="25.5">
      <c r="A300" s="17">
        <v>60</v>
      </c>
      <c r="B300" s="84"/>
      <c r="C300" s="84"/>
      <c r="D300" s="12" t="s">
        <v>574</v>
      </c>
      <c r="E300" s="21" t="s">
        <v>19</v>
      </c>
      <c r="F300" s="13" t="s">
        <v>575</v>
      </c>
    </row>
    <row r="301" spans="1:6" s="7" customFormat="1" ht="51">
      <c r="A301" s="17">
        <v>60</v>
      </c>
      <c r="B301" s="84"/>
      <c r="C301" s="84"/>
      <c r="D301" s="13" t="s">
        <v>576</v>
      </c>
      <c r="E301" s="21" t="s">
        <v>19</v>
      </c>
      <c r="F301" s="13" t="s">
        <v>577</v>
      </c>
    </row>
    <row r="302" spans="1:6" s="7" customFormat="1" ht="25.5">
      <c r="A302" s="17">
        <v>60</v>
      </c>
      <c r="B302" s="84"/>
      <c r="C302" s="84"/>
      <c r="D302" s="13" t="s">
        <v>578</v>
      </c>
      <c r="E302" s="26" t="s">
        <v>19</v>
      </c>
      <c r="F302" s="14" t="s">
        <v>579</v>
      </c>
    </row>
    <row r="303" spans="1:6" s="7" customFormat="1" ht="178.5">
      <c r="A303" s="17">
        <v>61</v>
      </c>
      <c r="B303" s="84">
        <v>45008.786597222002</v>
      </c>
      <c r="C303" s="84" t="s">
        <v>134</v>
      </c>
      <c r="D303" s="12" t="s">
        <v>580</v>
      </c>
      <c r="E303" s="21" t="s">
        <v>19</v>
      </c>
      <c r="F303" s="13" t="s">
        <v>581</v>
      </c>
    </row>
    <row r="304" spans="1:6" s="7" customFormat="1" ht="38.25">
      <c r="A304" s="17">
        <v>61</v>
      </c>
      <c r="B304" s="84"/>
      <c r="C304" s="84"/>
      <c r="D304" s="12" t="s">
        <v>582</v>
      </c>
      <c r="E304" s="21" t="s">
        <v>19</v>
      </c>
      <c r="F304" s="13" t="s">
        <v>583</v>
      </c>
    </row>
    <row r="305" spans="1:6" s="7" customFormat="1" ht="38.25">
      <c r="A305" s="17">
        <v>61</v>
      </c>
      <c r="B305" s="84"/>
      <c r="C305" s="84"/>
      <c r="D305" s="12" t="s">
        <v>584</v>
      </c>
      <c r="E305" s="21" t="s">
        <v>19</v>
      </c>
      <c r="F305" s="13" t="s">
        <v>585</v>
      </c>
    </row>
    <row r="306" spans="1:6" s="7" customFormat="1" ht="63.75">
      <c r="A306" s="17">
        <v>61</v>
      </c>
      <c r="B306" s="84"/>
      <c r="C306" s="84"/>
      <c r="D306" s="12" t="s">
        <v>586</v>
      </c>
      <c r="E306" s="21" t="s">
        <v>20</v>
      </c>
      <c r="F306" s="13" t="s">
        <v>587</v>
      </c>
    </row>
    <row r="307" spans="1:6" s="7" customFormat="1" ht="38.25">
      <c r="A307" s="17">
        <v>61</v>
      </c>
      <c r="B307" s="84"/>
      <c r="C307" s="84"/>
      <c r="D307" s="12" t="s">
        <v>588</v>
      </c>
      <c r="E307" s="21" t="s">
        <v>19</v>
      </c>
      <c r="F307" s="13" t="s">
        <v>589</v>
      </c>
    </row>
    <row r="308" spans="1:6" s="7" customFormat="1" ht="89.25">
      <c r="A308" s="17">
        <v>61</v>
      </c>
      <c r="B308" s="84"/>
      <c r="C308" s="84"/>
      <c r="D308" s="13" t="s">
        <v>590</v>
      </c>
      <c r="E308" s="26" t="s">
        <v>19</v>
      </c>
      <c r="F308" s="14" t="s">
        <v>558</v>
      </c>
    </row>
    <row r="309" spans="1:6" s="7" customFormat="1" ht="51">
      <c r="A309" s="17">
        <v>62</v>
      </c>
      <c r="B309" s="85">
        <v>45008.792997684999</v>
      </c>
      <c r="C309" s="85" t="s">
        <v>133</v>
      </c>
      <c r="D309" s="13" t="s">
        <v>591</v>
      </c>
      <c r="E309" s="21" t="s">
        <v>20</v>
      </c>
      <c r="F309" s="13" t="s">
        <v>501</v>
      </c>
    </row>
    <row r="310" spans="1:6" s="7" customFormat="1" ht="89.25">
      <c r="A310" s="17"/>
      <c r="B310" s="85"/>
      <c r="C310" s="85"/>
      <c r="D310" s="13" t="s">
        <v>592</v>
      </c>
      <c r="E310" s="26" t="s">
        <v>19</v>
      </c>
      <c r="F310" s="14" t="s">
        <v>558</v>
      </c>
    </row>
    <row r="311" spans="1:6" s="7" customFormat="1" ht="38.25">
      <c r="A311" s="17">
        <v>63</v>
      </c>
      <c r="B311" s="18">
        <v>45008.851863426004</v>
      </c>
      <c r="C311" s="18" t="s">
        <v>132</v>
      </c>
      <c r="D311" s="12" t="s">
        <v>593</v>
      </c>
      <c r="E311" s="21" t="s">
        <v>19</v>
      </c>
      <c r="F311" s="13" t="s">
        <v>520</v>
      </c>
    </row>
    <row r="312" spans="1:6" s="7" customFormat="1" ht="114.75">
      <c r="A312" s="17">
        <v>64</v>
      </c>
      <c r="B312" s="18">
        <v>45008.860150462999</v>
      </c>
      <c r="C312" s="18" t="s">
        <v>131</v>
      </c>
      <c r="D312" s="12" t="s">
        <v>594</v>
      </c>
      <c r="E312" s="21" t="s">
        <v>19</v>
      </c>
      <c r="F312" s="13" t="s">
        <v>595</v>
      </c>
    </row>
    <row r="313" spans="1:6" s="7" customFormat="1">
      <c r="A313" s="17">
        <v>65</v>
      </c>
      <c r="B313" s="84">
        <v>45009.148356480997</v>
      </c>
      <c r="C313" s="84" t="s">
        <v>130</v>
      </c>
      <c r="D313" s="12" t="s">
        <v>596</v>
      </c>
      <c r="E313" s="21" t="s">
        <v>19</v>
      </c>
      <c r="F313" s="13" t="s">
        <v>597</v>
      </c>
    </row>
    <row r="314" spans="1:6" s="7" customFormat="1" ht="153">
      <c r="A314" s="17">
        <v>65</v>
      </c>
      <c r="B314" s="84"/>
      <c r="C314" s="84"/>
      <c r="D314" s="12" t="s">
        <v>598</v>
      </c>
      <c r="E314" s="21" t="s">
        <v>19</v>
      </c>
      <c r="F314" s="13" t="s">
        <v>599</v>
      </c>
    </row>
    <row r="315" spans="1:6" s="7" customFormat="1" ht="63.75">
      <c r="A315" s="17">
        <v>65</v>
      </c>
      <c r="B315" s="84"/>
      <c r="C315" s="84"/>
      <c r="D315" s="12" t="s">
        <v>600</v>
      </c>
      <c r="E315" s="21" t="s">
        <v>20</v>
      </c>
      <c r="F315" s="13" t="s">
        <v>543</v>
      </c>
    </row>
    <row r="316" spans="1:6" s="7" customFormat="1" ht="102">
      <c r="A316" s="17">
        <v>65</v>
      </c>
      <c r="B316" s="84"/>
      <c r="C316" s="84"/>
      <c r="D316" s="12" t="s">
        <v>601</v>
      </c>
      <c r="E316" s="21" t="s">
        <v>19</v>
      </c>
      <c r="F316" s="13" t="s">
        <v>602</v>
      </c>
    </row>
    <row r="317" spans="1:6" s="7" customFormat="1" ht="114.75">
      <c r="A317" s="17">
        <v>65</v>
      </c>
      <c r="B317" s="84"/>
      <c r="C317" s="84"/>
      <c r="D317" s="12" t="s">
        <v>603</v>
      </c>
      <c r="E317" s="21" t="s">
        <v>19</v>
      </c>
      <c r="F317" s="13" t="s">
        <v>548</v>
      </c>
    </row>
    <row r="318" spans="1:6" s="7" customFormat="1" ht="25.5">
      <c r="A318" s="17">
        <v>65</v>
      </c>
      <c r="B318" s="84"/>
      <c r="C318" s="84"/>
      <c r="D318" s="12" t="s">
        <v>604</v>
      </c>
      <c r="E318" s="22" t="s">
        <v>19</v>
      </c>
      <c r="F318" s="14" t="s">
        <v>161</v>
      </c>
    </row>
    <row r="319" spans="1:6" s="7" customFormat="1" ht="51">
      <c r="A319" s="17">
        <v>65</v>
      </c>
      <c r="B319" s="84"/>
      <c r="C319" s="84"/>
      <c r="D319" s="13" t="s">
        <v>605</v>
      </c>
      <c r="E319" s="21" t="s">
        <v>19</v>
      </c>
      <c r="F319" s="13" t="s">
        <v>501</v>
      </c>
    </row>
    <row r="320" spans="1:6" s="7" customFormat="1" ht="63.75">
      <c r="A320" s="17">
        <v>65</v>
      </c>
      <c r="B320" s="84"/>
      <c r="C320" s="84"/>
      <c r="D320" s="13" t="s">
        <v>606</v>
      </c>
      <c r="E320" s="21" t="s">
        <v>19</v>
      </c>
      <c r="F320" s="13" t="s">
        <v>504</v>
      </c>
    </row>
    <row r="321" spans="1:6" s="7" customFormat="1" ht="114.75">
      <c r="A321" s="17">
        <v>66</v>
      </c>
      <c r="B321" s="18">
        <v>45009.225763889001</v>
      </c>
      <c r="C321" s="18" t="s">
        <v>74</v>
      </c>
      <c r="D321" s="12" t="s">
        <v>607</v>
      </c>
      <c r="E321" s="21" t="s">
        <v>19</v>
      </c>
      <c r="F321" s="13" t="s">
        <v>608</v>
      </c>
    </row>
    <row r="322" spans="1:6" s="7" customFormat="1" ht="25.5">
      <c r="A322" s="17">
        <v>67</v>
      </c>
      <c r="B322" s="18">
        <v>45009.329062500001</v>
      </c>
      <c r="C322" s="18" t="s">
        <v>129</v>
      </c>
      <c r="D322" s="12" t="s">
        <v>100</v>
      </c>
      <c r="E322" s="21" t="s">
        <v>19</v>
      </c>
      <c r="F322" s="13" t="s">
        <v>267</v>
      </c>
    </row>
    <row r="323" spans="1:6" s="7" customFormat="1" ht="63.75">
      <c r="A323" s="17">
        <v>68</v>
      </c>
      <c r="B323" s="84">
        <v>45009.427361110997</v>
      </c>
      <c r="C323" s="84" t="s">
        <v>128</v>
      </c>
      <c r="D323" s="12" t="s">
        <v>609</v>
      </c>
      <c r="E323" s="21" t="s">
        <v>19</v>
      </c>
      <c r="F323" s="13" t="s">
        <v>610</v>
      </c>
    </row>
    <row r="324" spans="1:6" s="7" customFormat="1" ht="51">
      <c r="A324" s="17">
        <v>68</v>
      </c>
      <c r="B324" s="84"/>
      <c r="C324" s="84"/>
      <c r="D324" s="12" t="s">
        <v>611</v>
      </c>
      <c r="E324" s="21" t="s">
        <v>19</v>
      </c>
      <c r="F324" s="13" t="s">
        <v>610</v>
      </c>
    </row>
    <row r="325" spans="1:6" s="7" customFormat="1" ht="76.5">
      <c r="A325" s="17">
        <v>68</v>
      </c>
      <c r="B325" s="84"/>
      <c r="C325" s="84"/>
      <c r="D325" s="12" t="s">
        <v>612</v>
      </c>
      <c r="E325" s="21" t="s">
        <v>19</v>
      </c>
      <c r="F325" s="13" t="s">
        <v>214</v>
      </c>
    </row>
    <row r="326" spans="1:6" s="7" customFormat="1" ht="63.75">
      <c r="A326" s="17">
        <v>69</v>
      </c>
      <c r="B326" s="84">
        <v>45009.481701388999</v>
      </c>
      <c r="C326" s="84" t="s">
        <v>127</v>
      </c>
      <c r="D326" s="12" t="s">
        <v>613</v>
      </c>
      <c r="E326" s="21" t="s">
        <v>20</v>
      </c>
      <c r="F326" s="13" t="s">
        <v>614</v>
      </c>
    </row>
    <row r="327" spans="1:6" s="7" customFormat="1" ht="25.5">
      <c r="A327" s="17">
        <v>69</v>
      </c>
      <c r="B327" s="84"/>
      <c r="C327" s="84"/>
      <c r="D327" s="12" t="s">
        <v>615</v>
      </c>
      <c r="E327" s="21" t="s">
        <v>19</v>
      </c>
      <c r="F327" s="13" t="s">
        <v>616</v>
      </c>
    </row>
    <row r="328" spans="1:6" s="7" customFormat="1" ht="38.25">
      <c r="A328" s="17">
        <v>69</v>
      </c>
      <c r="B328" s="84"/>
      <c r="C328" s="84"/>
      <c r="D328" s="12" t="s">
        <v>617</v>
      </c>
      <c r="E328" s="21" t="s">
        <v>20</v>
      </c>
      <c r="F328" s="13" t="s">
        <v>618</v>
      </c>
    </row>
    <row r="329" spans="1:6" s="7" customFormat="1" ht="38.25">
      <c r="A329" s="17">
        <v>69</v>
      </c>
      <c r="B329" s="84"/>
      <c r="C329" s="84"/>
      <c r="D329" s="12" t="s">
        <v>619</v>
      </c>
      <c r="E329" s="21" t="s">
        <v>20</v>
      </c>
      <c r="F329" s="13" t="s">
        <v>620</v>
      </c>
    </row>
    <row r="330" spans="1:6" s="7" customFormat="1" ht="114.75">
      <c r="A330" s="17">
        <v>69</v>
      </c>
      <c r="B330" s="84"/>
      <c r="C330" s="84"/>
      <c r="D330" s="12" t="s">
        <v>621</v>
      </c>
      <c r="E330" s="21" t="s">
        <v>19</v>
      </c>
      <c r="F330" s="13" t="s">
        <v>622</v>
      </c>
    </row>
    <row r="331" spans="1:6" s="7" customFormat="1" ht="25.5">
      <c r="A331" s="17">
        <v>70</v>
      </c>
      <c r="B331" s="84">
        <v>45009.493842593001</v>
      </c>
      <c r="C331" s="84" t="s">
        <v>126</v>
      </c>
      <c r="D331" s="12" t="s">
        <v>623</v>
      </c>
      <c r="E331" s="21" t="s">
        <v>20</v>
      </c>
      <c r="F331" s="9" t="s">
        <v>289</v>
      </c>
    </row>
    <row r="332" spans="1:6" s="7" customFormat="1">
      <c r="A332" s="17">
        <v>70</v>
      </c>
      <c r="B332" s="84"/>
      <c r="C332" s="84"/>
      <c r="D332" s="12" t="s">
        <v>624</v>
      </c>
      <c r="E332" s="21" t="s">
        <v>20</v>
      </c>
      <c r="F332" s="9" t="s">
        <v>289</v>
      </c>
    </row>
    <row r="333" spans="1:6" s="7" customFormat="1">
      <c r="A333" s="17">
        <v>70</v>
      </c>
      <c r="B333" s="84"/>
      <c r="C333" s="84"/>
      <c r="D333" s="12" t="s">
        <v>625</v>
      </c>
      <c r="E333" s="21" t="s">
        <v>20</v>
      </c>
      <c r="F333" s="9" t="s">
        <v>289</v>
      </c>
    </row>
    <row r="334" spans="1:6" s="7" customFormat="1" ht="25.5">
      <c r="A334" s="17">
        <v>70</v>
      </c>
      <c r="B334" s="84"/>
      <c r="C334" s="84"/>
      <c r="D334" s="12" t="s">
        <v>626</v>
      </c>
      <c r="E334" s="21" t="s">
        <v>20</v>
      </c>
      <c r="F334" s="13" t="s">
        <v>289</v>
      </c>
    </row>
    <row r="335" spans="1:6" s="7" customFormat="1">
      <c r="A335" s="17">
        <v>70</v>
      </c>
      <c r="B335" s="84"/>
      <c r="C335" s="84"/>
      <c r="D335" s="12" t="s">
        <v>627</v>
      </c>
      <c r="E335" s="21" t="s">
        <v>20</v>
      </c>
      <c r="F335" s="9" t="s">
        <v>335</v>
      </c>
    </row>
    <row r="336" spans="1:6" s="7" customFormat="1" ht="25.5">
      <c r="A336" s="17">
        <v>70</v>
      </c>
      <c r="B336" s="84"/>
      <c r="C336" s="84"/>
      <c r="D336" s="12" t="s">
        <v>628</v>
      </c>
      <c r="E336" s="21" t="s">
        <v>20</v>
      </c>
      <c r="F336" s="9" t="s">
        <v>289</v>
      </c>
    </row>
    <row r="337" spans="1:6" s="7" customFormat="1">
      <c r="A337" s="17">
        <v>70</v>
      </c>
      <c r="B337" s="84"/>
      <c r="C337" s="84"/>
      <c r="D337" s="12" t="s">
        <v>629</v>
      </c>
      <c r="E337" s="22" t="s">
        <v>20</v>
      </c>
      <c r="F337" s="9" t="s">
        <v>289</v>
      </c>
    </row>
    <row r="338" spans="1:6" s="7" customFormat="1">
      <c r="A338" s="17">
        <v>70</v>
      </c>
      <c r="B338" s="84"/>
      <c r="C338" s="84"/>
      <c r="D338" s="13" t="s">
        <v>630</v>
      </c>
      <c r="E338" s="21" t="s">
        <v>20</v>
      </c>
      <c r="F338" s="9" t="s">
        <v>304</v>
      </c>
    </row>
    <row r="339" spans="1:6" s="7" customFormat="1">
      <c r="A339" s="17">
        <v>70</v>
      </c>
      <c r="B339" s="84"/>
      <c r="C339" s="84"/>
      <c r="D339" s="13" t="s">
        <v>631</v>
      </c>
      <c r="E339" s="21" t="s">
        <v>20</v>
      </c>
      <c r="F339" s="9" t="s">
        <v>304</v>
      </c>
    </row>
    <row r="340" spans="1:6" s="7" customFormat="1">
      <c r="A340" s="17">
        <v>70</v>
      </c>
      <c r="B340" s="84"/>
      <c r="C340" s="84"/>
      <c r="D340" s="13" t="s">
        <v>632</v>
      </c>
      <c r="E340" s="21" t="s">
        <v>20</v>
      </c>
      <c r="F340" s="9" t="s">
        <v>289</v>
      </c>
    </row>
    <row r="341" spans="1:6" s="7" customFormat="1">
      <c r="A341" s="17">
        <v>70</v>
      </c>
      <c r="B341" s="84"/>
      <c r="C341" s="84"/>
      <c r="D341" s="13" t="s">
        <v>633</v>
      </c>
      <c r="E341" s="21" t="s">
        <v>20</v>
      </c>
      <c r="F341" s="9" t="s">
        <v>289</v>
      </c>
    </row>
    <row r="342" spans="1:6" s="7" customFormat="1" ht="76.5">
      <c r="A342" s="17">
        <v>70</v>
      </c>
      <c r="B342" s="84"/>
      <c r="C342" s="84"/>
      <c r="D342" s="13" t="s">
        <v>634</v>
      </c>
      <c r="E342" s="21" t="s">
        <v>19</v>
      </c>
      <c r="F342" s="9" t="s">
        <v>635</v>
      </c>
    </row>
    <row r="343" spans="1:6" s="7" customFormat="1" ht="25.5">
      <c r="A343" s="17">
        <v>70</v>
      </c>
      <c r="B343" s="84"/>
      <c r="C343" s="84"/>
      <c r="D343" s="13" t="s">
        <v>636</v>
      </c>
      <c r="E343" s="21" t="s">
        <v>19</v>
      </c>
      <c r="F343" s="9" t="s">
        <v>637</v>
      </c>
    </row>
    <row r="344" spans="1:6" s="7" customFormat="1" ht="114.75">
      <c r="A344" s="17">
        <v>71</v>
      </c>
      <c r="B344" s="84">
        <v>45009.495150463001</v>
      </c>
      <c r="C344" s="84" t="s">
        <v>125</v>
      </c>
      <c r="D344" s="12" t="s">
        <v>638</v>
      </c>
      <c r="E344" s="21" t="s">
        <v>20</v>
      </c>
      <c r="F344" s="12" t="s">
        <v>846</v>
      </c>
    </row>
    <row r="345" spans="1:6" s="7" customFormat="1" ht="89.25">
      <c r="A345" s="17">
        <v>71</v>
      </c>
      <c r="B345" s="84"/>
      <c r="C345" s="84"/>
      <c r="D345" s="12" t="s">
        <v>639</v>
      </c>
      <c r="E345" s="21" t="s">
        <v>19</v>
      </c>
      <c r="F345" s="13" t="s">
        <v>525</v>
      </c>
    </row>
    <row r="346" spans="1:6" s="7" customFormat="1" ht="25.5">
      <c r="A346" s="17">
        <v>71</v>
      </c>
      <c r="B346" s="84"/>
      <c r="C346" s="84"/>
      <c r="D346" s="12" t="s">
        <v>640</v>
      </c>
      <c r="E346" s="21" t="s">
        <v>19</v>
      </c>
      <c r="F346" s="13" t="s">
        <v>351</v>
      </c>
    </row>
    <row r="347" spans="1:6" s="7" customFormat="1" ht="89.25">
      <c r="A347" s="17">
        <v>71</v>
      </c>
      <c r="B347" s="84"/>
      <c r="C347" s="84"/>
      <c r="D347" s="12" t="s">
        <v>641</v>
      </c>
      <c r="E347" s="21" t="s">
        <v>19</v>
      </c>
      <c r="F347" s="13" t="s">
        <v>642</v>
      </c>
    </row>
    <row r="348" spans="1:6" s="7" customFormat="1">
      <c r="A348" s="17">
        <v>71</v>
      </c>
      <c r="B348" s="84"/>
      <c r="C348" s="84"/>
      <c r="D348" s="13" t="s">
        <v>643</v>
      </c>
      <c r="E348" s="21" t="s">
        <v>19</v>
      </c>
      <c r="F348" s="13" t="s">
        <v>644</v>
      </c>
    </row>
    <row r="349" spans="1:6" s="7" customFormat="1" ht="127.5">
      <c r="A349" s="17">
        <v>71</v>
      </c>
      <c r="B349" s="84"/>
      <c r="C349" s="84"/>
      <c r="D349" s="13" t="s">
        <v>645</v>
      </c>
      <c r="E349" s="21" t="s">
        <v>19</v>
      </c>
      <c r="F349" s="9" t="s">
        <v>531</v>
      </c>
    </row>
    <row r="350" spans="1:6" s="7" customFormat="1" ht="89.25">
      <c r="A350" s="17">
        <v>72</v>
      </c>
      <c r="B350" s="84">
        <v>45009.501261573998</v>
      </c>
      <c r="C350" s="84" t="s">
        <v>124</v>
      </c>
      <c r="D350" s="12" t="s">
        <v>646</v>
      </c>
      <c r="E350" s="21" t="s">
        <v>19</v>
      </c>
      <c r="F350" s="12" t="s">
        <v>647</v>
      </c>
    </row>
    <row r="351" spans="1:6" s="7" customFormat="1" ht="25.5">
      <c r="A351" s="17">
        <v>72</v>
      </c>
      <c r="B351" s="84"/>
      <c r="C351" s="84"/>
      <c r="D351" s="12" t="s">
        <v>648</v>
      </c>
      <c r="E351" s="21" t="s">
        <v>19</v>
      </c>
      <c r="F351" s="9" t="s">
        <v>649</v>
      </c>
    </row>
    <row r="352" spans="1:6" s="7" customFormat="1" ht="51">
      <c r="A352" s="17">
        <v>72</v>
      </c>
      <c r="B352" s="84"/>
      <c r="C352" s="84"/>
      <c r="D352" s="12" t="s">
        <v>650</v>
      </c>
      <c r="E352" s="21" t="s">
        <v>19</v>
      </c>
      <c r="F352" s="13" t="s">
        <v>651</v>
      </c>
    </row>
    <row r="353" spans="1:6" s="7" customFormat="1" ht="38.25">
      <c r="A353" s="17">
        <v>72</v>
      </c>
      <c r="B353" s="84"/>
      <c r="C353" s="84"/>
      <c r="D353" s="12" t="s">
        <v>652</v>
      </c>
      <c r="E353" s="22" t="s">
        <v>19</v>
      </c>
      <c r="F353" s="13" t="s">
        <v>653</v>
      </c>
    </row>
    <row r="354" spans="1:6" s="7" customFormat="1" ht="89.25">
      <c r="A354" s="17">
        <v>72</v>
      </c>
      <c r="B354" s="84"/>
      <c r="C354" s="84"/>
      <c r="D354" s="13" t="s">
        <v>654</v>
      </c>
      <c r="E354" s="21" t="s">
        <v>19</v>
      </c>
      <c r="F354" s="13" t="s">
        <v>655</v>
      </c>
    </row>
    <row r="355" spans="1:6" s="7" customFormat="1" ht="114.75">
      <c r="A355" s="17">
        <v>73</v>
      </c>
      <c r="B355" s="84">
        <v>45009.507430555997</v>
      </c>
      <c r="C355" s="84" t="s">
        <v>123</v>
      </c>
      <c r="D355" s="12" t="s">
        <v>656</v>
      </c>
      <c r="E355" s="21" t="s">
        <v>20</v>
      </c>
      <c r="F355" s="12" t="s">
        <v>846</v>
      </c>
    </row>
    <row r="356" spans="1:6" s="7" customFormat="1" ht="89.25">
      <c r="A356" s="17">
        <v>73</v>
      </c>
      <c r="B356" s="84"/>
      <c r="C356" s="84"/>
      <c r="D356" s="12" t="s">
        <v>639</v>
      </c>
      <c r="E356" s="21" t="s">
        <v>19</v>
      </c>
      <c r="F356" s="13" t="s">
        <v>525</v>
      </c>
    </row>
    <row r="357" spans="1:6" s="7" customFormat="1" ht="25.5">
      <c r="A357" s="17">
        <v>73</v>
      </c>
      <c r="B357" s="84"/>
      <c r="C357" s="84"/>
      <c r="D357" s="12" t="s">
        <v>640</v>
      </c>
      <c r="E357" s="21" t="s">
        <v>19</v>
      </c>
      <c r="F357" s="13" t="s">
        <v>351</v>
      </c>
    </row>
    <row r="358" spans="1:6" s="7" customFormat="1" ht="76.5">
      <c r="A358" s="17">
        <v>73</v>
      </c>
      <c r="B358" s="84"/>
      <c r="C358" s="84"/>
      <c r="D358" s="12" t="s">
        <v>641</v>
      </c>
      <c r="E358" s="21" t="s">
        <v>19</v>
      </c>
      <c r="F358" s="13" t="s">
        <v>528</v>
      </c>
    </row>
    <row r="359" spans="1:6" s="7" customFormat="1">
      <c r="A359" s="17">
        <v>73</v>
      </c>
      <c r="B359" s="84"/>
      <c r="C359" s="84"/>
      <c r="D359" s="13" t="s">
        <v>657</v>
      </c>
      <c r="E359" s="21" t="s">
        <v>19</v>
      </c>
      <c r="F359" s="13" t="s">
        <v>644</v>
      </c>
    </row>
    <row r="360" spans="1:6" s="7" customFormat="1" ht="127.5">
      <c r="A360" s="17">
        <v>73</v>
      </c>
      <c r="B360" s="84"/>
      <c r="C360" s="84"/>
      <c r="D360" s="13" t="s">
        <v>645</v>
      </c>
      <c r="E360" s="21" t="s">
        <v>19</v>
      </c>
      <c r="F360" s="9" t="s">
        <v>531</v>
      </c>
    </row>
    <row r="361" spans="1:6" s="7" customFormat="1" ht="216.75">
      <c r="A361" s="17">
        <v>74</v>
      </c>
      <c r="B361" s="84">
        <v>45009.626157407001</v>
      </c>
      <c r="C361" s="84" t="s">
        <v>122</v>
      </c>
      <c r="D361" s="12" t="s">
        <v>658</v>
      </c>
      <c r="E361" s="21" t="s">
        <v>19</v>
      </c>
      <c r="F361" s="9" t="s">
        <v>659</v>
      </c>
    </row>
    <row r="362" spans="1:6" s="7" customFormat="1" ht="216.75">
      <c r="A362" s="17">
        <v>74</v>
      </c>
      <c r="B362" s="84"/>
      <c r="C362" s="84"/>
      <c r="D362" s="12" t="s">
        <v>660</v>
      </c>
      <c r="E362" s="21" t="s">
        <v>19</v>
      </c>
      <c r="F362" s="13" t="s">
        <v>661</v>
      </c>
    </row>
    <row r="363" spans="1:6" s="7" customFormat="1" ht="51">
      <c r="A363" s="17">
        <v>74</v>
      </c>
      <c r="B363" s="84"/>
      <c r="C363" s="84"/>
      <c r="D363" s="12" t="s">
        <v>662</v>
      </c>
      <c r="E363" s="21" t="s">
        <v>19</v>
      </c>
      <c r="F363" s="13" t="s">
        <v>663</v>
      </c>
    </row>
    <row r="364" spans="1:6" s="7" customFormat="1" ht="114.75">
      <c r="A364" s="17">
        <v>75</v>
      </c>
      <c r="B364" s="84">
        <v>45009.641064814998</v>
      </c>
      <c r="C364" s="84" t="s">
        <v>121</v>
      </c>
      <c r="D364" s="12" t="s">
        <v>638</v>
      </c>
      <c r="E364" s="21" t="s">
        <v>20</v>
      </c>
      <c r="F364" s="12" t="s">
        <v>846</v>
      </c>
    </row>
    <row r="365" spans="1:6" s="7" customFormat="1" ht="89.25">
      <c r="A365" s="17">
        <v>75</v>
      </c>
      <c r="B365" s="84"/>
      <c r="C365" s="84"/>
      <c r="D365" s="12" t="s">
        <v>639</v>
      </c>
      <c r="E365" s="21" t="s">
        <v>19</v>
      </c>
      <c r="F365" s="13" t="s">
        <v>525</v>
      </c>
    </row>
    <row r="366" spans="1:6" s="7" customFormat="1" ht="25.5">
      <c r="A366" s="17">
        <v>75</v>
      </c>
      <c r="B366" s="84"/>
      <c r="C366" s="84"/>
      <c r="D366" s="12" t="s">
        <v>640</v>
      </c>
      <c r="E366" s="21" t="s">
        <v>19</v>
      </c>
      <c r="F366" s="13" t="s">
        <v>351</v>
      </c>
    </row>
    <row r="367" spans="1:6" s="7" customFormat="1" ht="76.5">
      <c r="A367" s="17">
        <v>75</v>
      </c>
      <c r="B367" s="84"/>
      <c r="C367" s="84"/>
      <c r="D367" s="12" t="s">
        <v>641</v>
      </c>
      <c r="E367" s="21" t="s">
        <v>19</v>
      </c>
      <c r="F367" s="13" t="s">
        <v>528</v>
      </c>
    </row>
    <row r="368" spans="1:6" s="7" customFormat="1">
      <c r="A368" s="17">
        <v>75</v>
      </c>
      <c r="B368" s="84"/>
      <c r="C368" s="84"/>
      <c r="D368" s="13" t="s">
        <v>643</v>
      </c>
      <c r="E368" s="21" t="s">
        <v>19</v>
      </c>
      <c r="F368" s="9" t="s">
        <v>644</v>
      </c>
    </row>
    <row r="369" spans="1:6" s="7" customFormat="1" ht="127.5">
      <c r="A369" s="17">
        <v>75</v>
      </c>
      <c r="B369" s="84"/>
      <c r="C369" s="84"/>
      <c r="D369" s="13" t="s">
        <v>645</v>
      </c>
      <c r="E369" s="21" t="s">
        <v>19</v>
      </c>
      <c r="F369" s="13" t="s">
        <v>531</v>
      </c>
    </row>
    <row r="370" spans="1:6" s="7" customFormat="1" ht="114.75">
      <c r="A370" s="17">
        <v>76</v>
      </c>
      <c r="B370" s="84">
        <v>45009.643506943998</v>
      </c>
      <c r="C370" s="84" t="s">
        <v>120</v>
      </c>
      <c r="D370" s="12" t="s">
        <v>656</v>
      </c>
      <c r="E370" s="21" t="s">
        <v>20</v>
      </c>
      <c r="F370" s="12" t="s">
        <v>846</v>
      </c>
    </row>
    <row r="371" spans="1:6" s="7" customFormat="1" ht="89.25">
      <c r="A371" s="17">
        <v>76</v>
      </c>
      <c r="B371" s="84"/>
      <c r="C371" s="84"/>
      <c r="D371" s="12" t="s">
        <v>639</v>
      </c>
      <c r="E371" s="21" t="s">
        <v>19</v>
      </c>
      <c r="F371" s="13" t="s">
        <v>525</v>
      </c>
    </row>
    <row r="372" spans="1:6" s="7" customFormat="1" ht="25.5">
      <c r="A372" s="17">
        <v>76</v>
      </c>
      <c r="B372" s="84"/>
      <c r="C372" s="84"/>
      <c r="D372" s="12" t="s">
        <v>640</v>
      </c>
      <c r="E372" s="21" t="s">
        <v>19</v>
      </c>
      <c r="F372" s="13" t="s">
        <v>351</v>
      </c>
    </row>
    <row r="373" spans="1:6" s="7" customFormat="1" ht="76.5">
      <c r="A373" s="17">
        <v>76</v>
      </c>
      <c r="B373" s="84"/>
      <c r="C373" s="84"/>
      <c r="D373" s="12" t="s">
        <v>641</v>
      </c>
      <c r="E373" s="21" t="s">
        <v>19</v>
      </c>
      <c r="F373" s="13" t="s">
        <v>528</v>
      </c>
    </row>
    <row r="374" spans="1:6" s="7" customFormat="1">
      <c r="A374" s="17">
        <v>76</v>
      </c>
      <c r="B374" s="84"/>
      <c r="C374" s="84"/>
      <c r="D374" s="13" t="s">
        <v>643</v>
      </c>
      <c r="E374" s="21" t="s">
        <v>19</v>
      </c>
      <c r="F374" s="13" t="s">
        <v>644</v>
      </c>
    </row>
    <row r="375" spans="1:6" s="7" customFormat="1" ht="127.5">
      <c r="A375" s="17">
        <v>76</v>
      </c>
      <c r="B375" s="84"/>
      <c r="C375" s="84"/>
      <c r="D375" s="13" t="s">
        <v>645</v>
      </c>
      <c r="E375" s="21" t="s">
        <v>19</v>
      </c>
      <c r="F375" s="13" t="s">
        <v>531</v>
      </c>
    </row>
    <row r="376" spans="1:6" s="7" customFormat="1" ht="114.75">
      <c r="A376" s="17">
        <v>77</v>
      </c>
      <c r="B376" s="84">
        <v>45009.644930556002</v>
      </c>
      <c r="C376" s="84" t="s">
        <v>119</v>
      </c>
      <c r="D376" s="12" t="s">
        <v>656</v>
      </c>
      <c r="E376" s="21" t="s">
        <v>20</v>
      </c>
      <c r="F376" s="12" t="s">
        <v>846</v>
      </c>
    </row>
    <row r="377" spans="1:6" s="7" customFormat="1" ht="89.25">
      <c r="A377" s="17">
        <v>77</v>
      </c>
      <c r="B377" s="84"/>
      <c r="C377" s="84"/>
      <c r="D377" s="12" t="s">
        <v>664</v>
      </c>
      <c r="E377" s="21" t="s">
        <v>19</v>
      </c>
      <c r="F377" s="13" t="s">
        <v>525</v>
      </c>
    </row>
    <row r="378" spans="1:6" s="7" customFormat="1" ht="25.5">
      <c r="A378" s="17">
        <v>77</v>
      </c>
      <c r="B378" s="84"/>
      <c r="C378" s="84"/>
      <c r="D378" s="12" t="s">
        <v>640</v>
      </c>
      <c r="E378" s="21" t="s">
        <v>19</v>
      </c>
      <c r="F378" s="13" t="s">
        <v>351</v>
      </c>
    </row>
    <row r="379" spans="1:6" s="7" customFormat="1" ht="76.5">
      <c r="A379" s="17">
        <v>77</v>
      </c>
      <c r="B379" s="84"/>
      <c r="C379" s="84"/>
      <c r="D379" s="12" t="s">
        <v>641</v>
      </c>
      <c r="E379" s="21" t="s">
        <v>19</v>
      </c>
      <c r="F379" s="13" t="s">
        <v>528</v>
      </c>
    </row>
    <row r="380" spans="1:6" s="7" customFormat="1">
      <c r="A380" s="17">
        <v>77</v>
      </c>
      <c r="B380" s="84"/>
      <c r="C380" s="84"/>
      <c r="D380" s="13" t="s">
        <v>643</v>
      </c>
      <c r="E380" s="21" t="s">
        <v>19</v>
      </c>
      <c r="F380" s="13" t="s">
        <v>644</v>
      </c>
    </row>
    <row r="381" spans="1:6" s="7" customFormat="1" ht="127.5">
      <c r="A381" s="17">
        <v>77</v>
      </c>
      <c r="B381" s="84"/>
      <c r="C381" s="84"/>
      <c r="D381" s="13" t="s">
        <v>645</v>
      </c>
      <c r="E381" s="21" t="s">
        <v>19</v>
      </c>
      <c r="F381" s="13" t="s">
        <v>531</v>
      </c>
    </row>
    <row r="382" spans="1:6" s="7" customFormat="1" ht="165.75">
      <c r="A382" s="17">
        <v>78</v>
      </c>
      <c r="B382" s="84">
        <v>45009.689791666999</v>
      </c>
      <c r="C382" s="84" t="s">
        <v>118</v>
      </c>
      <c r="D382" s="12" t="s">
        <v>665</v>
      </c>
      <c r="E382" s="21" t="s">
        <v>19</v>
      </c>
      <c r="F382" s="13" t="s">
        <v>666</v>
      </c>
    </row>
    <row r="383" spans="1:6" s="7" customFormat="1" ht="153">
      <c r="A383" s="17">
        <v>78</v>
      </c>
      <c r="B383" s="84"/>
      <c r="C383" s="84"/>
      <c r="D383" s="12" t="s">
        <v>667</v>
      </c>
      <c r="E383" s="21" t="s">
        <v>19</v>
      </c>
      <c r="F383" s="13" t="s">
        <v>668</v>
      </c>
    </row>
    <row r="384" spans="1:6" s="7" customFormat="1" ht="38.25">
      <c r="A384" s="17">
        <v>78</v>
      </c>
      <c r="B384" s="84"/>
      <c r="C384" s="84"/>
      <c r="D384" s="12" t="s">
        <v>669</v>
      </c>
      <c r="E384" s="21" t="s">
        <v>19</v>
      </c>
      <c r="F384" s="13" t="s">
        <v>670</v>
      </c>
    </row>
    <row r="385" spans="1:6" s="7" customFormat="1" ht="76.5">
      <c r="A385" s="17">
        <v>79</v>
      </c>
      <c r="B385" s="84">
        <v>45009.701898148</v>
      </c>
      <c r="C385" s="84" t="s">
        <v>85</v>
      </c>
      <c r="D385" s="12" t="s">
        <v>671</v>
      </c>
      <c r="E385" s="21" t="s">
        <v>19</v>
      </c>
      <c r="F385" s="13" t="s">
        <v>672</v>
      </c>
    </row>
    <row r="386" spans="1:6" s="7" customFormat="1" ht="63.75">
      <c r="A386" s="17">
        <v>79</v>
      </c>
      <c r="B386" s="84"/>
      <c r="C386" s="84"/>
      <c r="D386" s="12" t="s">
        <v>673</v>
      </c>
      <c r="E386" s="21" t="s">
        <v>19</v>
      </c>
      <c r="F386" s="13" t="s">
        <v>674</v>
      </c>
    </row>
    <row r="387" spans="1:6" s="7" customFormat="1" ht="25.5">
      <c r="A387" s="17">
        <v>79</v>
      </c>
      <c r="B387" s="84"/>
      <c r="C387" s="84"/>
      <c r="D387" s="12" t="s">
        <v>675</v>
      </c>
      <c r="E387" s="21" t="s">
        <v>19</v>
      </c>
      <c r="F387" s="13" t="s">
        <v>676</v>
      </c>
    </row>
    <row r="388" spans="1:6" s="7" customFormat="1">
      <c r="A388" s="17">
        <v>79</v>
      </c>
      <c r="B388" s="84"/>
      <c r="C388" s="84"/>
      <c r="D388" s="12" t="s">
        <v>677</v>
      </c>
      <c r="E388" s="21" t="s">
        <v>19</v>
      </c>
      <c r="F388" s="13" t="s">
        <v>267</v>
      </c>
    </row>
    <row r="389" spans="1:6" s="7" customFormat="1" ht="38.25">
      <c r="A389" s="17">
        <v>79</v>
      </c>
      <c r="B389" s="84"/>
      <c r="C389" s="84"/>
      <c r="D389" s="12" t="s">
        <v>678</v>
      </c>
      <c r="E389" s="21" t="s">
        <v>19</v>
      </c>
      <c r="F389" s="13" t="s">
        <v>679</v>
      </c>
    </row>
    <row r="390" spans="1:6" s="7" customFormat="1" ht="25.5">
      <c r="A390" s="17">
        <v>79</v>
      </c>
      <c r="B390" s="84"/>
      <c r="C390" s="84"/>
      <c r="D390" s="12" t="s">
        <v>680</v>
      </c>
      <c r="E390" s="21" t="s">
        <v>19</v>
      </c>
      <c r="F390" s="13" t="s">
        <v>681</v>
      </c>
    </row>
    <row r="391" spans="1:6" s="7" customFormat="1" ht="38.25">
      <c r="A391" s="17">
        <v>79</v>
      </c>
      <c r="B391" s="84"/>
      <c r="C391" s="84"/>
      <c r="D391" s="12" t="s">
        <v>682</v>
      </c>
      <c r="E391" s="21" t="s">
        <v>19</v>
      </c>
      <c r="F391" s="13" t="s">
        <v>683</v>
      </c>
    </row>
    <row r="392" spans="1:6" s="7" customFormat="1" ht="140.25">
      <c r="A392" s="17">
        <v>79</v>
      </c>
      <c r="B392" s="84"/>
      <c r="C392" s="84"/>
      <c r="D392" s="12" t="s">
        <v>684</v>
      </c>
      <c r="E392" s="21" t="s">
        <v>20</v>
      </c>
      <c r="F392" s="13" t="s">
        <v>685</v>
      </c>
    </row>
    <row r="393" spans="1:6" s="7" customFormat="1" ht="63.75">
      <c r="A393" s="17">
        <v>79</v>
      </c>
      <c r="B393" s="84"/>
      <c r="C393" s="84"/>
      <c r="D393" s="12" t="s">
        <v>686</v>
      </c>
      <c r="E393" s="21" t="s">
        <v>19</v>
      </c>
      <c r="F393" s="13" t="s">
        <v>187</v>
      </c>
    </row>
    <row r="394" spans="1:6" s="7" customFormat="1" ht="51">
      <c r="A394" s="17">
        <v>79</v>
      </c>
      <c r="B394" s="84"/>
      <c r="C394" s="84"/>
      <c r="D394" s="13" t="s">
        <v>687</v>
      </c>
      <c r="E394" s="21" t="s">
        <v>19</v>
      </c>
      <c r="F394" s="13" t="s">
        <v>688</v>
      </c>
    </row>
    <row r="395" spans="1:6" s="7" customFormat="1" ht="165.75">
      <c r="A395" s="17">
        <v>80</v>
      </c>
      <c r="B395" s="84">
        <v>45009.706631943998</v>
      </c>
      <c r="C395" s="84" t="s">
        <v>117</v>
      </c>
      <c r="D395" s="12" t="s">
        <v>689</v>
      </c>
      <c r="E395" s="21" t="s">
        <v>19</v>
      </c>
      <c r="F395" s="13" t="s">
        <v>690</v>
      </c>
    </row>
    <row r="396" spans="1:6" s="7" customFormat="1" ht="127.5">
      <c r="A396" s="17">
        <v>80</v>
      </c>
      <c r="B396" s="84"/>
      <c r="C396" s="84"/>
      <c r="D396" s="12" t="s">
        <v>691</v>
      </c>
      <c r="E396" s="21" t="s">
        <v>19</v>
      </c>
      <c r="F396" s="13" t="s">
        <v>692</v>
      </c>
    </row>
    <row r="397" spans="1:6" s="7" customFormat="1" ht="102">
      <c r="A397" s="17">
        <v>80</v>
      </c>
      <c r="B397" s="84"/>
      <c r="C397" s="84"/>
      <c r="D397" s="12" t="s">
        <v>693</v>
      </c>
      <c r="E397" s="21" t="s">
        <v>19</v>
      </c>
      <c r="F397" s="13" t="s">
        <v>694</v>
      </c>
    </row>
    <row r="398" spans="1:6" s="7" customFormat="1" ht="127.5">
      <c r="A398" s="17">
        <v>80</v>
      </c>
      <c r="B398" s="84"/>
      <c r="C398" s="84"/>
      <c r="D398" s="13" t="s">
        <v>695</v>
      </c>
      <c r="E398" s="21" t="s">
        <v>19</v>
      </c>
      <c r="F398" s="13" t="s">
        <v>531</v>
      </c>
    </row>
    <row r="399" spans="1:6" s="7" customFormat="1" ht="38.25">
      <c r="A399" s="17">
        <v>80</v>
      </c>
      <c r="B399" s="84"/>
      <c r="C399" s="84"/>
      <c r="D399" s="13" t="s">
        <v>696</v>
      </c>
      <c r="E399" s="21" t="s">
        <v>20</v>
      </c>
      <c r="F399" s="13" t="s">
        <v>697</v>
      </c>
    </row>
    <row r="400" spans="1:6" s="7" customFormat="1" ht="25.5">
      <c r="A400" s="17">
        <v>80</v>
      </c>
      <c r="B400" s="84"/>
      <c r="C400" s="84"/>
      <c r="D400" s="13" t="s">
        <v>698</v>
      </c>
      <c r="E400" s="21" t="s">
        <v>19</v>
      </c>
      <c r="F400" s="13" t="s">
        <v>699</v>
      </c>
    </row>
    <row r="401" spans="1:6" s="7" customFormat="1" ht="216.75">
      <c r="A401" s="17">
        <v>81</v>
      </c>
      <c r="B401" s="84">
        <v>45009.750150462998</v>
      </c>
      <c r="C401" s="84" t="s">
        <v>116</v>
      </c>
      <c r="D401" s="12" t="s">
        <v>700</v>
      </c>
      <c r="E401" s="21" t="s">
        <v>19</v>
      </c>
      <c r="F401" s="13" t="s">
        <v>701</v>
      </c>
    </row>
    <row r="402" spans="1:6" s="7" customFormat="1" ht="38.25">
      <c r="A402" s="17">
        <v>81</v>
      </c>
      <c r="B402" s="84"/>
      <c r="C402" s="84"/>
      <c r="D402" s="12" t="s">
        <v>702</v>
      </c>
      <c r="E402" s="21" t="s">
        <v>19</v>
      </c>
      <c r="F402" s="13" t="s">
        <v>703</v>
      </c>
    </row>
    <row r="403" spans="1:6" s="7" customFormat="1" ht="76.5">
      <c r="A403" s="17">
        <v>81</v>
      </c>
      <c r="B403" s="84"/>
      <c r="C403" s="84"/>
      <c r="D403" s="12" t="s">
        <v>704</v>
      </c>
      <c r="E403" s="21" t="s">
        <v>19</v>
      </c>
      <c r="F403" s="13" t="s">
        <v>705</v>
      </c>
    </row>
    <row r="404" spans="1:6" s="7" customFormat="1" ht="127.5">
      <c r="A404" s="17">
        <v>81</v>
      </c>
      <c r="B404" s="84"/>
      <c r="C404" s="84"/>
      <c r="D404" s="13" t="s">
        <v>706</v>
      </c>
      <c r="E404" s="21" t="s">
        <v>19</v>
      </c>
      <c r="F404" s="13" t="s">
        <v>531</v>
      </c>
    </row>
    <row r="405" spans="1:6" s="7" customFormat="1" ht="102">
      <c r="A405" s="17">
        <v>81</v>
      </c>
      <c r="B405" s="84"/>
      <c r="C405" s="84"/>
      <c r="D405" s="13" t="s">
        <v>707</v>
      </c>
      <c r="E405" s="21" t="s">
        <v>20</v>
      </c>
      <c r="F405" s="13" t="s">
        <v>708</v>
      </c>
    </row>
    <row r="406" spans="1:6" s="7" customFormat="1" ht="51">
      <c r="A406" s="17">
        <v>81</v>
      </c>
      <c r="B406" s="84"/>
      <c r="C406" s="84"/>
      <c r="D406" s="13" t="s">
        <v>709</v>
      </c>
      <c r="E406" s="21" t="s">
        <v>19</v>
      </c>
      <c r="F406" s="13" t="s">
        <v>699</v>
      </c>
    </row>
    <row r="407" spans="1:6" s="7" customFormat="1" ht="267.75">
      <c r="A407" s="17">
        <v>82</v>
      </c>
      <c r="B407" s="84">
        <v>45009.755891203997</v>
      </c>
      <c r="C407" s="84" t="s">
        <v>115</v>
      </c>
      <c r="D407" s="12" t="s">
        <v>710</v>
      </c>
      <c r="E407" s="21" t="s">
        <v>19</v>
      </c>
      <c r="F407" s="12" t="s">
        <v>711</v>
      </c>
    </row>
    <row r="408" spans="1:6" s="7" customFormat="1" ht="76.5">
      <c r="A408" s="17">
        <v>82</v>
      </c>
      <c r="B408" s="84"/>
      <c r="C408" s="84"/>
      <c r="D408" s="12" t="s">
        <v>712</v>
      </c>
      <c r="E408" s="21" t="s">
        <v>19</v>
      </c>
      <c r="F408" s="13" t="s">
        <v>713</v>
      </c>
    </row>
    <row r="409" spans="1:6" s="7" customFormat="1" ht="38.25">
      <c r="A409" s="17">
        <v>82</v>
      </c>
      <c r="B409" s="84"/>
      <c r="C409" s="84"/>
      <c r="D409" s="12" t="s">
        <v>714</v>
      </c>
      <c r="E409" s="21" t="s">
        <v>20</v>
      </c>
      <c r="F409" s="13" t="s">
        <v>715</v>
      </c>
    </row>
    <row r="410" spans="1:6" s="7" customFormat="1" ht="38.25">
      <c r="A410" s="17">
        <v>82</v>
      </c>
      <c r="B410" s="84"/>
      <c r="C410" s="84"/>
      <c r="D410" s="12" t="s">
        <v>716</v>
      </c>
      <c r="E410" s="21" t="s">
        <v>19</v>
      </c>
      <c r="F410" s="13" t="s">
        <v>717</v>
      </c>
    </row>
    <row r="411" spans="1:6" s="7" customFormat="1" ht="153">
      <c r="A411" s="17">
        <v>82</v>
      </c>
      <c r="B411" s="84"/>
      <c r="C411" s="84"/>
      <c r="D411" s="12" t="s">
        <v>718</v>
      </c>
      <c r="E411" s="21" t="s">
        <v>19</v>
      </c>
      <c r="F411" s="13" t="s">
        <v>719</v>
      </c>
    </row>
    <row r="412" spans="1:6" s="7" customFormat="1" ht="89.25">
      <c r="A412" s="17">
        <v>82</v>
      </c>
      <c r="B412" s="84"/>
      <c r="C412" s="84"/>
      <c r="D412" s="12" t="s">
        <v>720</v>
      </c>
      <c r="E412" s="21" t="s">
        <v>19</v>
      </c>
      <c r="F412" s="13" t="s">
        <v>721</v>
      </c>
    </row>
    <row r="413" spans="1:6" s="7" customFormat="1" ht="51">
      <c r="A413" s="17">
        <v>82</v>
      </c>
      <c r="B413" s="84"/>
      <c r="C413" s="84"/>
      <c r="D413" s="13" t="s">
        <v>722</v>
      </c>
      <c r="E413" s="21" t="s">
        <v>19</v>
      </c>
      <c r="F413" s="13" t="s">
        <v>723</v>
      </c>
    </row>
    <row r="414" spans="1:6" s="7" customFormat="1" ht="76.5">
      <c r="A414" s="17">
        <v>82</v>
      </c>
      <c r="B414" s="84"/>
      <c r="C414" s="84"/>
      <c r="D414" s="13" t="s">
        <v>724</v>
      </c>
      <c r="E414" s="21" t="s">
        <v>20</v>
      </c>
      <c r="F414" s="13" t="s">
        <v>725</v>
      </c>
    </row>
    <row r="415" spans="1:6" s="7" customFormat="1" ht="89.25">
      <c r="A415" s="17">
        <v>82</v>
      </c>
      <c r="B415" s="84"/>
      <c r="C415" s="84"/>
      <c r="D415" s="13" t="s">
        <v>726</v>
      </c>
      <c r="E415" s="21" t="s">
        <v>19</v>
      </c>
      <c r="F415" s="9" t="s">
        <v>727</v>
      </c>
    </row>
    <row r="416" spans="1:6" s="7" customFormat="1" ht="191.25">
      <c r="A416" s="17">
        <v>82</v>
      </c>
      <c r="B416" s="84"/>
      <c r="C416" s="84"/>
      <c r="D416" s="13" t="s">
        <v>728</v>
      </c>
      <c r="E416" s="21" t="s">
        <v>19</v>
      </c>
      <c r="F416" s="9" t="s">
        <v>729</v>
      </c>
    </row>
    <row r="417" spans="1:6" s="7" customFormat="1" ht="267.75">
      <c r="A417" s="17">
        <v>83</v>
      </c>
      <c r="B417" s="84">
        <v>45009.785763888998</v>
      </c>
      <c r="C417" s="84" t="s">
        <v>114</v>
      </c>
      <c r="D417" s="12" t="s">
        <v>730</v>
      </c>
      <c r="E417" s="21" t="s">
        <v>19</v>
      </c>
      <c r="F417" s="10" t="s">
        <v>711</v>
      </c>
    </row>
    <row r="418" spans="1:6" s="7" customFormat="1" ht="76.5">
      <c r="A418" s="17">
        <v>83</v>
      </c>
      <c r="B418" s="84"/>
      <c r="C418" s="84"/>
      <c r="D418" s="12" t="s">
        <v>712</v>
      </c>
      <c r="E418" s="21" t="s">
        <v>20</v>
      </c>
      <c r="F418" s="13" t="s">
        <v>713</v>
      </c>
    </row>
    <row r="419" spans="1:6" s="7" customFormat="1" ht="38.25">
      <c r="A419" s="17">
        <v>83</v>
      </c>
      <c r="B419" s="84"/>
      <c r="C419" s="84"/>
      <c r="D419" s="12" t="s">
        <v>714</v>
      </c>
      <c r="E419" s="21" t="s">
        <v>20</v>
      </c>
      <c r="F419" s="13" t="s">
        <v>715</v>
      </c>
    </row>
    <row r="420" spans="1:6" s="7" customFormat="1" ht="38.25">
      <c r="A420" s="17">
        <v>83</v>
      </c>
      <c r="B420" s="84"/>
      <c r="C420" s="84"/>
      <c r="D420" s="12" t="s">
        <v>716</v>
      </c>
      <c r="E420" s="21" t="s">
        <v>19</v>
      </c>
      <c r="F420" s="13" t="s">
        <v>717</v>
      </c>
    </row>
    <row r="421" spans="1:6" s="7" customFormat="1" ht="153">
      <c r="A421" s="17">
        <v>83</v>
      </c>
      <c r="B421" s="84"/>
      <c r="C421" s="84"/>
      <c r="D421" s="12" t="s">
        <v>731</v>
      </c>
      <c r="E421" s="21" t="s">
        <v>19</v>
      </c>
      <c r="F421" s="13" t="s">
        <v>719</v>
      </c>
    </row>
    <row r="422" spans="1:6" s="7" customFormat="1" ht="89.25">
      <c r="A422" s="17">
        <v>83</v>
      </c>
      <c r="B422" s="84"/>
      <c r="C422" s="84"/>
      <c r="D422" s="12" t="s">
        <v>720</v>
      </c>
      <c r="E422" s="21" t="s">
        <v>19</v>
      </c>
      <c r="F422" s="13" t="s">
        <v>721</v>
      </c>
    </row>
    <row r="423" spans="1:6" s="7" customFormat="1" ht="51">
      <c r="A423" s="17">
        <v>83</v>
      </c>
      <c r="B423" s="84"/>
      <c r="C423" s="84"/>
      <c r="D423" s="13" t="s">
        <v>722</v>
      </c>
      <c r="E423" s="21" t="s">
        <v>19</v>
      </c>
      <c r="F423" s="13" t="s">
        <v>723</v>
      </c>
    </row>
    <row r="424" spans="1:6" s="7" customFormat="1" ht="76.5">
      <c r="A424" s="17">
        <v>83</v>
      </c>
      <c r="B424" s="84"/>
      <c r="C424" s="84"/>
      <c r="D424" s="9" t="s">
        <v>732</v>
      </c>
      <c r="E424" s="20" t="s">
        <v>20</v>
      </c>
      <c r="F424" s="9" t="s">
        <v>725</v>
      </c>
    </row>
    <row r="425" spans="1:6" s="7" customFormat="1" ht="89.25">
      <c r="A425" s="17">
        <v>83</v>
      </c>
      <c r="B425" s="84"/>
      <c r="C425" s="84"/>
      <c r="D425" s="9" t="s">
        <v>726</v>
      </c>
      <c r="E425" s="20" t="s">
        <v>19</v>
      </c>
      <c r="F425" s="9" t="s">
        <v>727</v>
      </c>
    </row>
    <row r="426" spans="1:6" s="7" customFormat="1" ht="191.25">
      <c r="A426" s="17">
        <v>83</v>
      </c>
      <c r="B426" s="84"/>
      <c r="C426" s="84"/>
      <c r="D426" s="9" t="s">
        <v>733</v>
      </c>
      <c r="E426" s="20" t="s">
        <v>20</v>
      </c>
      <c r="F426" s="9" t="s">
        <v>729</v>
      </c>
    </row>
    <row r="427" spans="1:6" s="7" customFormat="1" ht="76.5">
      <c r="A427" s="17">
        <v>84</v>
      </c>
      <c r="B427" s="84">
        <v>45009.785821758996</v>
      </c>
      <c r="C427" s="84" t="s">
        <v>113</v>
      </c>
      <c r="D427" s="10" t="s">
        <v>734</v>
      </c>
      <c r="E427" s="20" t="s">
        <v>20</v>
      </c>
      <c r="F427" s="9" t="s">
        <v>735</v>
      </c>
    </row>
    <row r="428" spans="1:6" s="7" customFormat="1" ht="102">
      <c r="A428" s="17">
        <v>84</v>
      </c>
      <c r="B428" s="84"/>
      <c r="C428" s="84"/>
      <c r="D428" s="10" t="s">
        <v>736</v>
      </c>
      <c r="E428" s="20" t="s">
        <v>20</v>
      </c>
      <c r="F428" s="9" t="s">
        <v>737</v>
      </c>
    </row>
    <row r="429" spans="1:6" s="7" customFormat="1" ht="38.25">
      <c r="A429" s="17">
        <v>84</v>
      </c>
      <c r="B429" s="84"/>
      <c r="C429" s="84"/>
      <c r="D429" s="10" t="s">
        <v>738</v>
      </c>
      <c r="E429" s="20" t="s">
        <v>20</v>
      </c>
      <c r="F429" s="9" t="s">
        <v>222</v>
      </c>
    </row>
    <row r="430" spans="1:6" s="7" customFormat="1" ht="51">
      <c r="A430" s="17">
        <v>84</v>
      </c>
      <c r="B430" s="84"/>
      <c r="C430" s="84"/>
      <c r="D430" s="9" t="s">
        <v>739</v>
      </c>
      <c r="E430" s="20" t="s">
        <v>20</v>
      </c>
      <c r="F430" s="9" t="s">
        <v>740</v>
      </c>
    </row>
    <row r="431" spans="1:6" s="7" customFormat="1" ht="51">
      <c r="A431" s="17">
        <v>84</v>
      </c>
      <c r="B431" s="84"/>
      <c r="C431" s="84"/>
      <c r="D431" s="9" t="s">
        <v>741</v>
      </c>
      <c r="E431" s="17" t="s">
        <v>19</v>
      </c>
      <c r="F431" s="9" t="s">
        <v>742</v>
      </c>
    </row>
    <row r="432" spans="1:6" s="7" customFormat="1" ht="102">
      <c r="A432" s="17">
        <v>84</v>
      </c>
      <c r="B432" s="84"/>
      <c r="C432" s="84"/>
      <c r="D432" s="9" t="s">
        <v>743</v>
      </c>
      <c r="E432" s="20" t="s">
        <v>19</v>
      </c>
      <c r="F432" s="9" t="s">
        <v>744</v>
      </c>
    </row>
    <row r="433" spans="1:6" s="7" customFormat="1" ht="102">
      <c r="A433" s="17">
        <v>84</v>
      </c>
      <c r="B433" s="84"/>
      <c r="C433" s="84"/>
      <c r="D433" s="9" t="s">
        <v>745</v>
      </c>
      <c r="E433" s="20" t="s">
        <v>19</v>
      </c>
      <c r="F433" s="9" t="s">
        <v>746</v>
      </c>
    </row>
    <row r="434" spans="1:6" s="7" customFormat="1" ht="38.25">
      <c r="A434" s="17">
        <v>84</v>
      </c>
      <c r="B434" s="84"/>
      <c r="C434" s="84"/>
      <c r="D434" s="9" t="s">
        <v>747</v>
      </c>
      <c r="E434" s="20" t="s">
        <v>20</v>
      </c>
      <c r="F434" s="9" t="s">
        <v>748</v>
      </c>
    </row>
    <row r="435" spans="1:6" s="7" customFormat="1" ht="38.25">
      <c r="A435" s="17">
        <v>85</v>
      </c>
      <c r="B435" s="84">
        <v>45009.811886574003</v>
      </c>
      <c r="C435" s="84" t="s">
        <v>112</v>
      </c>
      <c r="D435" s="10" t="s">
        <v>749</v>
      </c>
      <c r="E435" s="20" t="s">
        <v>19</v>
      </c>
      <c r="F435" s="9" t="s">
        <v>750</v>
      </c>
    </row>
    <row r="436" spans="1:6" s="7" customFormat="1" ht="127.5">
      <c r="A436" s="17">
        <v>85</v>
      </c>
      <c r="B436" s="84"/>
      <c r="C436" s="84"/>
      <c r="D436" s="10" t="s">
        <v>751</v>
      </c>
      <c r="E436" s="20" t="s">
        <v>19</v>
      </c>
      <c r="F436" s="9" t="s">
        <v>752</v>
      </c>
    </row>
    <row r="437" spans="1:6" s="7" customFormat="1" ht="165.75">
      <c r="A437" s="17">
        <v>86</v>
      </c>
      <c r="B437" s="84">
        <v>45009.816388888998</v>
      </c>
      <c r="C437" s="84" t="s">
        <v>111</v>
      </c>
      <c r="D437" s="10" t="s">
        <v>753</v>
      </c>
      <c r="E437" s="20" t="s">
        <v>19</v>
      </c>
      <c r="F437" s="9" t="s">
        <v>690</v>
      </c>
    </row>
    <row r="438" spans="1:6" s="7" customFormat="1">
      <c r="A438" s="17">
        <v>86</v>
      </c>
      <c r="B438" s="84"/>
      <c r="C438" s="84"/>
      <c r="D438" s="10" t="s">
        <v>754</v>
      </c>
      <c r="E438" s="20" t="s">
        <v>19</v>
      </c>
      <c r="F438" s="9" t="s">
        <v>755</v>
      </c>
    </row>
    <row r="439" spans="1:6" s="7" customFormat="1" ht="38.25">
      <c r="A439" s="17">
        <v>86</v>
      </c>
      <c r="B439" s="84"/>
      <c r="C439" s="84"/>
      <c r="D439" s="10" t="s">
        <v>756</v>
      </c>
      <c r="E439" s="20" t="s">
        <v>19</v>
      </c>
      <c r="F439" s="9" t="s">
        <v>703</v>
      </c>
    </row>
    <row r="440" spans="1:6" s="7" customFormat="1" ht="76.5">
      <c r="A440" s="17">
        <v>86</v>
      </c>
      <c r="B440" s="84"/>
      <c r="C440" s="84"/>
      <c r="D440" s="10" t="s">
        <v>757</v>
      </c>
      <c r="E440" s="20" t="s">
        <v>19</v>
      </c>
      <c r="F440" s="9" t="s">
        <v>705</v>
      </c>
    </row>
    <row r="441" spans="1:6" s="7" customFormat="1" ht="102">
      <c r="A441" s="17">
        <v>86</v>
      </c>
      <c r="B441" s="84"/>
      <c r="C441" s="84"/>
      <c r="D441" s="9" t="s">
        <v>758</v>
      </c>
      <c r="E441" s="20" t="s">
        <v>20</v>
      </c>
      <c r="F441" s="9" t="s">
        <v>708</v>
      </c>
    </row>
    <row r="442" spans="1:6" s="7" customFormat="1" ht="38.25">
      <c r="A442" s="17">
        <v>86</v>
      </c>
      <c r="B442" s="84"/>
      <c r="C442" s="84"/>
      <c r="D442" s="9" t="s">
        <v>759</v>
      </c>
      <c r="E442" s="20" t="s">
        <v>20</v>
      </c>
      <c r="F442" s="9" t="s">
        <v>699</v>
      </c>
    </row>
    <row r="443" spans="1:6" s="7" customFormat="1" ht="165.75">
      <c r="A443" s="17">
        <v>87</v>
      </c>
      <c r="B443" s="84">
        <v>45009.818240740999</v>
      </c>
      <c r="C443" s="84" t="s">
        <v>87</v>
      </c>
      <c r="D443" s="10" t="s">
        <v>760</v>
      </c>
      <c r="E443" s="20" t="s">
        <v>19</v>
      </c>
      <c r="F443" s="9" t="s">
        <v>690</v>
      </c>
    </row>
    <row r="444" spans="1:6" s="7" customFormat="1">
      <c r="A444" s="17">
        <v>87</v>
      </c>
      <c r="B444" s="84"/>
      <c r="C444" s="84"/>
      <c r="D444" s="10" t="s">
        <v>761</v>
      </c>
      <c r="E444" s="20" t="s">
        <v>19</v>
      </c>
      <c r="F444" s="9" t="s">
        <v>755</v>
      </c>
    </row>
    <row r="445" spans="1:6" s="7" customFormat="1" ht="38.25">
      <c r="A445" s="17">
        <v>87</v>
      </c>
      <c r="B445" s="84"/>
      <c r="C445" s="84"/>
      <c r="D445" s="10" t="s">
        <v>762</v>
      </c>
      <c r="E445" s="20" t="s">
        <v>19</v>
      </c>
      <c r="F445" s="9" t="s">
        <v>703</v>
      </c>
    </row>
    <row r="446" spans="1:6" s="7" customFormat="1" ht="102">
      <c r="A446" s="17">
        <v>87</v>
      </c>
      <c r="B446" s="84"/>
      <c r="C446" s="84"/>
      <c r="D446" s="10" t="s">
        <v>763</v>
      </c>
      <c r="E446" s="20" t="s">
        <v>19</v>
      </c>
      <c r="F446" s="9" t="s">
        <v>694</v>
      </c>
    </row>
    <row r="447" spans="1:6" s="7" customFormat="1">
      <c r="A447" s="17">
        <v>87</v>
      </c>
      <c r="B447" s="84"/>
      <c r="C447" s="84"/>
      <c r="D447" s="9" t="s">
        <v>764</v>
      </c>
      <c r="E447" s="20" t="s">
        <v>19</v>
      </c>
      <c r="F447" s="9" t="s">
        <v>267</v>
      </c>
    </row>
    <row r="448" spans="1:6" s="7" customFormat="1" ht="114.75">
      <c r="A448" s="17">
        <v>87</v>
      </c>
      <c r="B448" s="84"/>
      <c r="C448" s="84"/>
      <c r="D448" s="9" t="s">
        <v>765</v>
      </c>
      <c r="E448" s="20" t="s">
        <v>20</v>
      </c>
      <c r="F448" s="9" t="s">
        <v>708</v>
      </c>
    </row>
    <row r="449" spans="1:6" s="7" customFormat="1" ht="51">
      <c r="A449" s="17">
        <v>87</v>
      </c>
      <c r="B449" s="84"/>
      <c r="C449" s="84"/>
      <c r="D449" s="9" t="s">
        <v>766</v>
      </c>
      <c r="E449" s="20" t="s">
        <v>20</v>
      </c>
      <c r="F449" s="9" t="s">
        <v>699</v>
      </c>
    </row>
    <row r="450" spans="1:6" s="7" customFormat="1" ht="267.75">
      <c r="A450" s="17">
        <v>88</v>
      </c>
      <c r="B450" s="84">
        <v>45009.818263888999</v>
      </c>
      <c r="C450" s="84" t="s">
        <v>88</v>
      </c>
      <c r="D450" s="10" t="s">
        <v>767</v>
      </c>
      <c r="E450" s="20" t="s">
        <v>19</v>
      </c>
      <c r="F450" s="10" t="s">
        <v>711</v>
      </c>
    </row>
    <row r="451" spans="1:6" s="7" customFormat="1" ht="76.5">
      <c r="A451" s="17">
        <v>88</v>
      </c>
      <c r="B451" s="84"/>
      <c r="C451" s="84"/>
      <c r="D451" s="10" t="s">
        <v>768</v>
      </c>
      <c r="E451" s="20" t="s">
        <v>20</v>
      </c>
      <c r="F451" s="9" t="s">
        <v>713</v>
      </c>
    </row>
    <row r="452" spans="1:6" s="7" customFormat="1" ht="38.25">
      <c r="A452" s="17">
        <v>88</v>
      </c>
      <c r="B452" s="84"/>
      <c r="C452" s="84"/>
      <c r="D452" s="10" t="s">
        <v>769</v>
      </c>
      <c r="E452" s="20" t="s">
        <v>20</v>
      </c>
      <c r="F452" s="9" t="s">
        <v>715</v>
      </c>
    </row>
    <row r="453" spans="1:6" s="7" customFormat="1" ht="51">
      <c r="A453" s="17">
        <v>88</v>
      </c>
      <c r="B453" s="84"/>
      <c r="C453" s="84"/>
      <c r="D453" s="10" t="s">
        <v>770</v>
      </c>
      <c r="E453" s="20" t="s">
        <v>19</v>
      </c>
      <c r="F453" s="9" t="s">
        <v>717</v>
      </c>
    </row>
    <row r="454" spans="1:6" s="7" customFormat="1" ht="140.25">
      <c r="A454" s="17">
        <v>88</v>
      </c>
      <c r="B454" s="84"/>
      <c r="C454" s="84"/>
      <c r="D454" s="10" t="s">
        <v>771</v>
      </c>
      <c r="E454" s="20" t="s">
        <v>19</v>
      </c>
      <c r="F454" s="9" t="s">
        <v>772</v>
      </c>
    </row>
    <row r="455" spans="1:6" s="7" customFormat="1" ht="89.25">
      <c r="A455" s="17">
        <v>88</v>
      </c>
      <c r="B455" s="84"/>
      <c r="C455" s="84"/>
      <c r="D455" s="10" t="s">
        <v>773</v>
      </c>
      <c r="E455" s="20" t="s">
        <v>19</v>
      </c>
      <c r="F455" s="9" t="s">
        <v>721</v>
      </c>
    </row>
    <row r="456" spans="1:6" s="7" customFormat="1" ht="102">
      <c r="A456" s="17">
        <v>88</v>
      </c>
      <c r="B456" s="84"/>
      <c r="C456" s="84"/>
      <c r="D456" s="9" t="s">
        <v>774</v>
      </c>
      <c r="E456" s="20" t="s">
        <v>19</v>
      </c>
      <c r="F456" s="9" t="s">
        <v>775</v>
      </c>
    </row>
    <row r="457" spans="1:6" s="7" customFormat="1" ht="76.5">
      <c r="A457" s="17">
        <v>88</v>
      </c>
      <c r="B457" s="84"/>
      <c r="C457" s="84"/>
      <c r="D457" s="9" t="s">
        <v>776</v>
      </c>
      <c r="E457" s="20" t="s">
        <v>20</v>
      </c>
      <c r="F457" s="9" t="s">
        <v>725</v>
      </c>
    </row>
    <row r="458" spans="1:6" s="7" customFormat="1" ht="89.25">
      <c r="A458" s="17">
        <v>88</v>
      </c>
      <c r="B458" s="84"/>
      <c r="C458" s="84"/>
      <c r="D458" s="9" t="s">
        <v>777</v>
      </c>
      <c r="E458" s="20" t="s">
        <v>19</v>
      </c>
      <c r="F458" s="9" t="s">
        <v>727</v>
      </c>
    </row>
    <row r="459" spans="1:6" s="7" customFormat="1" ht="191.25">
      <c r="A459" s="17">
        <v>88</v>
      </c>
      <c r="B459" s="84"/>
      <c r="C459" s="84"/>
      <c r="D459" s="9" t="s">
        <v>778</v>
      </c>
      <c r="E459" s="20" t="s">
        <v>19</v>
      </c>
      <c r="F459" s="9" t="s">
        <v>729</v>
      </c>
    </row>
    <row r="460" spans="1:6" s="7" customFormat="1">
      <c r="A460" s="17">
        <v>89</v>
      </c>
      <c r="B460" s="84">
        <v>45009.820381944002</v>
      </c>
      <c r="C460" s="84" t="s">
        <v>89</v>
      </c>
      <c r="D460" s="10" t="s">
        <v>779</v>
      </c>
      <c r="E460" s="20" t="s">
        <v>19</v>
      </c>
      <c r="F460" s="9" t="s">
        <v>289</v>
      </c>
    </row>
    <row r="461" spans="1:6" s="7" customFormat="1">
      <c r="A461" s="17">
        <v>89</v>
      </c>
      <c r="B461" s="84"/>
      <c r="C461" s="84"/>
      <c r="D461" s="10" t="s">
        <v>780</v>
      </c>
      <c r="E461" s="20" t="s">
        <v>20</v>
      </c>
      <c r="F461" s="9" t="s">
        <v>289</v>
      </c>
    </row>
    <row r="462" spans="1:6" s="7" customFormat="1">
      <c r="A462" s="17">
        <v>89</v>
      </c>
      <c r="B462" s="84"/>
      <c r="C462" s="84"/>
      <c r="D462" s="10" t="s">
        <v>781</v>
      </c>
      <c r="E462" s="20" t="s">
        <v>20</v>
      </c>
      <c r="F462" s="9" t="s">
        <v>289</v>
      </c>
    </row>
    <row r="463" spans="1:6" s="7" customFormat="1">
      <c r="A463" s="17">
        <v>89</v>
      </c>
      <c r="B463" s="84"/>
      <c r="C463" s="84"/>
      <c r="D463" s="10" t="s">
        <v>782</v>
      </c>
      <c r="E463" s="20" t="s">
        <v>20</v>
      </c>
      <c r="F463" s="9" t="s">
        <v>289</v>
      </c>
    </row>
    <row r="464" spans="1:6" s="7" customFormat="1" ht="25.5">
      <c r="A464" s="17">
        <v>89</v>
      </c>
      <c r="B464" s="84"/>
      <c r="C464" s="84"/>
      <c r="D464" s="10" t="s">
        <v>783</v>
      </c>
      <c r="E464" s="20" t="s">
        <v>19</v>
      </c>
      <c r="F464" s="9" t="s">
        <v>784</v>
      </c>
    </row>
    <row r="465" spans="1:6" s="7" customFormat="1">
      <c r="A465" s="17">
        <v>89</v>
      </c>
      <c r="B465" s="84"/>
      <c r="C465" s="84"/>
      <c r="D465" s="10" t="s">
        <v>785</v>
      </c>
      <c r="E465" s="20" t="s">
        <v>20</v>
      </c>
      <c r="F465" s="9" t="s">
        <v>289</v>
      </c>
    </row>
    <row r="466" spans="1:6" s="7" customFormat="1">
      <c r="A466" s="17">
        <v>89</v>
      </c>
      <c r="B466" s="84"/>
      <c r="C466" s="84"/>
      <c r="D466" s="10" t="s">
        <v>786</v>
      </c>
      <c r="E466" s="20" t="s">
        <v>20</v>
      </c>
      <c r="F466" s="9" t="s">
        <v>335</v>
      </c>
    </row>
    <row r="467" spans="1:6" s="7" customFormat="1" ht="51">
      <c r="A467" s="17">
        <v>89</v>
      </c>
      <c r="B467" s="84"/>
      <c r="C467" s="84"/>
      <c r="D467" s="10" t="s">
        <v>787</v>
      </c>
      <c r="E467" s="20" t="s">
        <v>19</v>
      </c>
      <c r="F467" s="9" t="s">
        <v>788</v>
      </c>
    </row>
    <row r="468" spans="1:6" s="7" customFormat="1" ht="63.75">
      <c r="A468" s="17">
        <v>89</v>
      </c>
      <c r="B468" s="84"/>
      <c r="C468" s="84"/>
      <c r="D468" s="9" t="s">
        <v>789</v>
      </c>
      <c r="E468" s="20" t="s">
        <v>19</v>
      </c>
      <c r="F468" s="9" t="s">
        <v>790</v>
      </c>
    </row>
    <row r="469" spans="1:6" s="7" customFormat="1">
      <c r="A469" s="17">
        <v>89</v>
      </c>
      <c r="B469" s="84"/>
      <c r="C469" s="84"/>
      <c r="D469" s="9" t="s">
        <v>791</v>
      </c>
      <c r="E469" s="20" t="s">
        <v>20</v>
      </c>
      <c r="F469" s="9" t="s">
        <v>304</v>
      </c>
    </row>
    <row r="470" spans="1:6" s="7" customFormat="1">
      <c r="A470" s="17">
        <v>89</v>
      </c>
      <c r="B470" s="84"/>
      <c r="C470" s="84"/>
      <c r="D470" s="9" t="s">
        <v>792</v>
      </c>
      <c r="E470" s="20" t="s">
        <v>19</v>
      </c>
      <c r="F470" s="9" t="s">
        <v>304</v>
      </c>
    </row>
    <row r="471" spans="1:6" s="7" customFormat="1">
      <c r="A471" s="17">
        <v>89</v>
      </c>
      <c r="B471" s="84"/>
      <c r="C471" s="84"/>
      <c r="D471" s="9" t="s">
        <v>793</v>
      </c>
      <c r="E471" s="20" t="s">
        <v>19</v>
      </c>
      <c r="F471" s="9" t="s">
        <v>161</v>
      </c>
    </row>
    <row r="472" spans="1:6" s="7" customFormat="1" ht="25.5">
      <c r="A472" s="17">
        <v>89</v>
      </c>
      <c r="B472" s="84"/>
      <c r="C472" s="84"/>
      <c r="D472" s="9" t="s">
        <v>794</v>
      </c>
      <c r="E472" s="20" t="s">
        <v>19</v>
      </c>
      <c r="F472" s="9" t="s">
        <v>795</v>
      </c>
    </row>
    <row r="473" spans="1:6" s="7" customFormat="1">
      <c r="A473" s="17">
        <v>89</v>
      </c>
      <c r="B473" s="84"/>
      <c r="C473" s="84"/>
      <c r="D473" s="9" t="s">
        <v>796</v>
      </c>
      <c r="E473" s="20" t="s">
        <v>20</v>
      </c>
      <c r="F473" s="9" t="s">
        <v>289</v>
      </c>
    </row>
    <row r="474" spans="1:6" s="7" customFormat="1">
      <c r="A474" s="17">
        <v>89</v>
      </c>
      <c r="B474" s="84"/>
      <c r="C474" s="84"/>
      <c r="D474" s="9" t="s">
        <v>797</v>
      </c>
      <c r="E474" s="20" t="s">
        <v>20</v>
      </c>
      <c r="F474" s="9" t="s">
        <v>798</v>
      </c>
    </row>
    <row r="475" spans="1:6" s="7" customFormat="1">
      <c r="A475" s="17">
        <v>89</v>
      </c>
      <c r="B475" s="84"/>
      <c r="C475" s="84"/>
      <c r="D475" s="9" t="s">
        <v>799</v>
      </c>
      <c r="E475" s="20" t="s">
        <v>19</v>
      </c>
      <c r="F475" s="9" t="s">
        <v>800</v>
      </c>
    </row>
    <row r="476" spans="1:6" s="7" customFormat="1">
      <c r="A476" s="17">
        <v>89</v>
      </c>
      <c r="B476" s="84"/>
      <c r="C476" s="84"/>
      <c r="D476" s="9" t="s">
        <v>801</v>
      </c>
      <c r="E476" s="20" t="s">
        <v>20</v>
      </c>
      <c r="F476" s="9" t="s">
        <v>802</v>
      </c>
    </row>
    <row r="477" spans="1:6" s="7" customFormat="1" ht="267.75">
      <c r="A477" s="17">
        <v>90</v>
      </c>
      <c r="B477" s="84">
        <v>45009.823206018998</v>
      </c>
      <c r="C477" s="84" t="s">
        <v>96</v>
      </c>
      <c r="D477" s="10" t="s">
        <v>767</v>
      </c>
      <c r="E477" s="20" t="s">
        <v>19</v>
      </c>
      <c r="F477" s="10" t="s">
        <v>711</v>
      </c>
    </row>
    <row r="478" spans="1:6" s="7" customFormat="1" ht="76.5">
      <c r="A478" s="17">
        <v>90</v>
      </c>
      <c r="B478" s="84"/>
      <c r="C478" s="84"/>
      <c r="D478" s="10" t="s">
        <v>803</v>
      </c>
      <c r="E478" s="20" t="s">
        <v>20</v>
      </c>
      <c r="F478" s="9" t="s">
        <v>713</v>
      </c>
    </row>
    <row r="479" spans="1:6" s="7" customFormat="1" ht="38.25">
      <c r="A479" s="17">
        <v>90</v>
      </c>
      <c r="B479" s="84"/>
      <c r="C479" s="84"/>
      <c r="D479" s="10" t="s">
        <v>769</v>
      </c>
      <c r="E479" s="20" t="s">
        <v>20</v>
      </c>
      <c r="F479" s="9" t="s">
        <v>715</v>
      </c>
    </row>
    <row r="480" spans="1:6" s="7" customFormat="1" ht="51">
      <c r="A480" s="17">
        <v>90</v>
      </c>
      <c r="B480" s="84"/>
      <c r="C480" s="84"/>
      <c r="D480" s="10" t="s">
        <v>804</v>
      </c>
      <c r="E480" s="20" t="s">
        <v>19</v>
      </c>
      <c r="F480" s="9" t="s">
        <v>717</v>
      </c>
    </row>
    <row r="481" spans="1:6" s="7" customFormat="1" ht="140.25">
      <c r="A481" s="17">
        <v>90</v>
      </c>
      <c r="B481" s="84"/>
      <c r="C481" s="84"/>
      <c r="D481" s="10" t="s">
        <v>805</v>
      </c>
      <c r="E481" s="20" t="s">
        <v>19</v>
      </c>
      <c r="F481" s="9" t="s">
        <v>772</v>
      </c>
    </row>
    <row r="482" spans="1:6" s="7" customFormat="1" ht="89.25">
      <c r="A482" s="17">
        <v>90</v>
      </c>
      <c r="B482" s="84"/>
      <c r="C482" s="84"/>
      <c r="D482" s="10" t="s">
        <v>773</v>
      </c>
      <c r="E482" s="20" t="s">
        <v>19</v>
      </c>
      <c r="F482" s="9" t="s">
        <v>721</v>
      </c>
    </row>
    <row r="483" spans="1:6" s="7" customFormat="1" ht="102">
      <c r="A483" s="17">
        <v>90</v>
      </c>
      <c r="B483" s="84"/>
      <c r="C483" s="84"/>
      <c r="D483" s="9" t="s">
        <v>806</v>
      </c>
      <c r="E483" s="20" t="s">
        <v>19</v>
      </c>
      <c r="F483" s="9" t="s">
        <v>775</v>
      </c>
    </row>
    <row r="484" spans="1:6" s="7" customFormat="1" ht="76.5">
      <c r="A484" s="17">
        <v>90</v>
      </c>
      <c r="B484" s="84"/>
      <c r="C484" s="84"/>
      <c r="D484" s="9" t="s">
        <v>807</v>
      </c>
      <c r="E484" s="20" t="s">
        <v>20</v>
      </c>
      <c r="F484" s="9" t="s">
        <v>725</v>
      </c>
    </row>
    <row r="485" spans="1:6" s="7" customFormat="1" ht="89.25">
      <c r="A485" s="17">
        <v>90</v>
      </c>
      <c r="B485" s="84"/>
      <c r="C485" s="84"/>
      <c r="D485" s="9" t="s">
        <v>777</v>
      </c>
      <c r="E485" s="20" t="s">
        <v>19</v>
      </c>
      <c r="F485" s="9" t="s">
        <v>727</v>
      </c>
    </row>
    <row r="486" spans="1:6" s="7" customFormat="1" ht="191.25">
      <c r="A486" s="17">
        <v>90</v>
      </c>
      <c r="B486" s="84"/>
      <c r="C486" s="84"/>
      <c r="D486" s="9" t="s">
        <v>808</v>
      </c>
      <c r="E486" s="20" t="s">
        <v>19</v>
      </c>
      <c r="F486" s="9" t="s">
        <v>729</v>
      </c>
    </row>
    <row r="487" spans="1:6" s="7" customFormat="1" ht="267.75">
      <c r="A487" s="17">
        <v>91</v>
      </c>
      <c r="B487" s="84">
        <v>45009.829756943996</v>
      </c>
      <c r="C487" s="84" t="s">
        <v>97</v>
      </c>
      <c r="D487" s="10" t="s">
        <v>767</v>
      </c>
      <c r="E487" s="20" t="s">
        <v>19</v>
      </c>
      <c r="F487" s="10" t="s">
        <v>711</v>
      </c>
    </row>
    <row r="488" spans="1:6" s="7" customFormat="1" ht="76.5">
      <c r="A488" s="17">
        <v>91</v>
      </c>
      <c r="B488" s="84"/>
      <c r="C488" s="84"/>
      <c r="D488" s="10" t="s">
        <v>768</v>
      </c>
      <c r="E488" s="20" t="s">
        <v>20</v>
      </c>
      <c r="F488" s="9" t="s">
        <v>713</v>
      </c>
    </row>
    <row r="489" spans="1:6" s="7" customFormat="1" ht="38.25">
      <c r="A489" s="17">
        <v>91</v>
      </c>
      <c r="B489" s="84"/>
      <c r="C489" s="84"/>
      <c r="D489" s="10" t="s">
        <v>769</v>
      </c>
      <c r="E489" s="20" t="s">
        <v>20</v>
      </c>
      <c r="F489" s="9" t="s">
        <v>715</v>
      </c>
    </row>
    <row r="490" spans="1:6" s="7" customFormat="1" ht="51">
      <c r="A490" s="17">
        <v>91</v>
      </c>
      <c r="B490" s="84"/>
      <c r="C490" s="84"/>
      <c r="D490" s="10" t="s">
        <v>804</v>
      </c>
      <c r="E490" s="20" t="s">
        <v>19</v>
      </c>
      <c r="F490" s="9" t="s">
        <v>717</v>
      </c>
    </row>
    <row r="491" spans="1:6" s="7" customFormat="1" ht="140.25">
      <c r="A491" s="17">
        <v>91</v>
      </c>
      <c r="B491" s="84"/>
      <c r="C491" s="84"/>
      <c r="D491" s="10" t="s">
        <v>771</v>
      </c>
      <c r="E491" s="20" t="s">
        <v>19</v>
      </c>
      <c r="F491" s="9" t="s">
        <v>772</v>
      </c>
    </row>
    <row r="492" spans="1:6" s="7" customFormat="1" ht="89.25">
      <c r="A492" s="17">
        <v>91</v>
      </c>
      <c r="B492" s="84"/>
      <c r="C492" s="84"/>
      <c r="D492" s="10" t="s">
        <v>773</v>
      </c>
      <c r="E492" s="20" t="s">
        <v>19</v>
      </c>
      <c r="F492" s="9" t="s">
        <v>721</v>
      </c>
    </row>
    <row r="493" spans="1:6" s="7" customFormat="1" ht="102">
      <c r="A493" s="17">
        <v>91</v>
      </c>
      <c r="B493" s="84"/>
      <c r="C493" s="84"/>
      <c r="D493" s="9" t="s">
        <v>806</v>
      </c>
      <c r="E493" s="20" t="s">
        <v>19</v>
      </c>
      <c r="F493" s="9" t="s">
        <v>775</v>
      </c>
    </row>
    <row r="494" spans="1:6" s="7" customFormat="1" ht="76.5">
      <c r="A494" s="17">
        <v>91</v>
      </c>
      <c r="B494" s="84"/>
      <c r="C494" s="84"/>
      <c r="D494" s="9" t="s">
        <v>809</v>
      </c>
      <c r="E494" s="20" t="s">
        <v>20</v>
      </c>
      <c r="F494" s="9" t="s">
        <v>725</v>
      </c>
    </row>
    <row r="495" spans="1:6" s="7" customFormat="1" ht="89.25">
      <c r="A495" s="17">
        <v>91</v>
      </c>
      <c r="B495" s="84"/>
      <c r="C495" s="84"/>
      <c r="D495" s="9" t="s">
        <v>777</v>
      </c>
      <c r="E495" s="20" t="s">
        <v>19</v>
      </c>
      <c r="F495" s="9" t="s">
        <v>727</v>
      </c>
    </row>
    <row r="496" spans="1:6" s="7" customFormat="1" ht="191.25">
      <c r="A496" s="17">
        <v>91</v>
      </c>
      <c r="B496" s="84"/>
      <c r="C496" s="84"/>
      <c r="D496" s="9" t="s">
        <v>808</v>
      </c>
      <c r="E496" s="20" t="s">
        <v>19</v>
      </c>
      <c r="F496" s="9" t="s">
        <v>729</v>
      </c>
    </row>
    <row r="497" spans="1:6" s="7" customFormat="1" ht="267.75">
      <c r="A497" s="17">
        <v>92</v>
      </c>
      <c r="B497" s="84">
        <v>45009.833113426001</v>
      </c>
      <c r="C497" s="84" t="s">
        <v>98</v>
      </c>
      <c r="D497" s="10" t="s">
        <v>767</v>
      </c>
      <c r="E497" s="20" t="s">
        <v>19</v>
      </c>
      <c r="F497" s="10" t="s">
        <v>711</v>
      </c>
    </row>
    <row r="498" spans="1:6" s="7" customFormat="1" ht="140.25">
      <c r="A498" s="17">
        <v>92</v>
      </c>
      <c r="B498" s="84"/>
      <c r="C498" s="84"/>
      <c r="D498" s="10" t="s">
        <v>810</v>
      </c>
      <c r="E498" s="20" t="s">
        <v>19</v>
      </c>
      <c r="F498" s="9" t="s">
        <v>811</v>
      </c>
    </row>
    <row r="499" spans="1:6" s="7" customFormat="1" ht="51">
      <c r="A499" s="17">
        <v>92</v>
      </c>
      <c r="B499" s="84"/>
      <c r="C499" s="84"/>
      <c r="D499" s="10" t="s">
        <v>804</v>
      </c>
      <c r="E499" s="20" t="s">
        <v>19</v>
      </c>
      <c r="F499" s="9" t="s">
        <v>717</v>
      </c>
    </row>
    <row r="500" spans="1:6" s="7" customFormat="1" ht="191.25">
      <c r="A500" s="17">
        <v>92</v>
      </c>
      <c r="B500" s="84"/>
      <c r="C500" s="84"/>
      <c r="D500" s="10" t="s">
        <v>812</v>
      </c>
      <c r="E500" s="20" t="s">
        <v>19</v>
      </c>
      <c r="F500" s="9" t="s">
        <v>813</v>
      </c>
    </row>
    <row r="501" spans="1:6" s="7" customFormat="1" ht="89.25">
      <c r="A501" s="17">
        <v>92</v>
      </c>
      <c r="B501" s="84"/>
      <c r="C501" s="84"/>
      <c r="D501" s="10" t="s">
        <v>773</v>
      </c>
      <c r="E501" s="20" t="s">
        <v>19</v>
      </c>
      <c r="F501" s="9" t="s">
        <v>721</v>
      </c>
    </row>
    <row r="502" spans="1:6" s="7" customFormat="1" ht="102">
      <c r="A502" s="17">
        <v>92</v>
      </c>
      <c r="B502" s="84"/>
      <c r="C502" s="84"/>
      <c r="D502" s="9" t="s">
        <v>814</v>
      </c>
      <c r="E502" s="20" t="s">
        <v>19</v>
      </c>
      <c r="F502" s="9" t="s">
        <v>775</v>
      </c>
    </row>
    <row r="503" spans="1:6" s="7" customFormat="1" ht="76.5">
      <c r="A503" s="17">
        <v>92</v>
      </c>
      <c r="B503" s="84"/>
      <c r="C503" s="84"/>
      <c r="D503" s="10" t="s">
        <v>809</v>
      </c>
      <c r="E503" s="20" t="s">
        <v>20</v>
      </c>
      <c r="F503" s="9" t="s">
        <v>725</v>
      </c>
    </row>
    <row r="504" spans="1:6" s="7" customFormat="1" ht="89.25">
      <c r="A504" s="17">
        <v>92</v>
      </c>
      <c r="B504" s="84"/>
      <c r="C504" s="84"/>
      <c r="D504" s="9" t="s">
        <v>777</v>
      </c>
      <c r="E504" s="20" t="s">
        <v>19</v>
      </c>
      <c r="F504" s="9" t="s">
        <v>727</v>
      </c>
    </row>
    <row r="505" spans="1:6" s="7" customFormat="1" ht="191.25">
      <c r="A505" s="17">
        <v>92</v>
      </c>
      <c r="B505" s="84"/>
      <c r="C505" s="84"/>
      <c r="D505" s="9" t="s">
        <v>815</v>
      </c>
      <c r="E505" s="20" t="s">
        <v>19</v>
      </c>
      <c r="F505" s="9" t="s">
        <v>729</v>
      </c>
    </row>
    <row r="506" spans="1:6" s="7" customFormat="1" ht="267.75">
      <c r="A506" s="17">
        <v>93</v>
      </c>
      <c r="B506" s="84">
        <v>45009.837268518997</v>
      </c>
      <c r="C506" s="84" t="s">
        <v>99</v>
      </c>
      <c r="D506" s="10" t="s">
        <v>767</v>
      </c>
      <c r="E506" s="20" t="s">
        <v>19</v>
      </c>
      <c r="F506" s="10" t="s">
        <v>711</v>
      </c>
    </row>
    <row r="507" spans="1:6" s="7" customFormat="1" ht="140.25">
      <c r="A507" s="17">
        <v>93</v>
      </c>
      <c r="B507" s="84"/>
      <c r="C507" s="84"/>
      <c r="D507" s="10" t="s">
        <v>810</v>
      </c>
      <c r="E507" s="20" t="s">
        <v>19</v>
      </c>
      <c r="F507" s="9" t="s">
        <v>811</v>
      </c>
    </row>
    <row r="508" spans="1:6" s="7" customFormat="1" ht="51">
      <c r="A508" s="17">
        <v>93</v>
      </c>
      <c r="B508" s="84"/>
      <c r="C508" s="84"/>
      <c r="D508" s="10" t="s">
        <v>804</v>
      </c>
      <c r="E508" s="20" t="s">
        <v>19</v>
      </c>
      <c r="F508" s="9" t="s">
        <v>717</v>
      </c>
    </row>
    <row r="509" spans="1:6" s="7" customFormat="1" ht="191.25">
      <c r="A509" s="17">
        <v>93</v>
      </c>
      <c r="B509" s="84"/>
      <c r="C509" s="84"/>
      <c r="D509" s="10" t="s">
        <v>812</v>
      </c>
      <c r="E509" s="20" t="s">
        <v>19</v>
      </c>
      <c r="F509" s="9" t="s">
        <v>813</v>
      </c>
    </row>
    <row r="510" spans="1:6" s="7" customFormat="1" ht="89.25">
      <c r="A510" s="17">
        <v>93</v>
      </c>
      <c r="B510" s="84"/>
      <c r="C510" s="84"/>
      <c r="D510" s="10" t="s">
        <v>816</v>
      </c>
      <c r="E510" s="20" t="s">
        <v>19</v>
      </c>
      <c r="F510" s="9" t="s">
        <v>721</v>
      </c>
    </row>
    <row r="511" spans="1:6" s="7" customFormat="1" ht="102">
      <c r="A511" s="17">
        <v>93</v>
      </c>
      <c r="B511" s="84"/>
      <c r="C511" s="84"/>
      <c r="D511" s="9" t="s">
        <v>814</v>
      </c>
      <c r="E511" s="20" t="s">
        <v>19</v>
      </c>
      <c r="F511" s="9" t="s">
        <v>775</v>
      </c>
    </row>
    <row r="512" spans="1:6" s="7" customFormat="1" ht="63.75">
      <c r="A512" s="17">
        <v>93</v>
      </c>
      <c r="B512" s="84"/>
      <c r="C512" s="84"/>
      <c r="D512" s="9" t="s">
        <v>817</v>
      </c>
      <c r="E512" s="20" t="s">
        <v>20</v>
      </c>
      <c r="F512" s="9" t="s">
        <v>725</v>
      </c>
    </row>
    <row r="513" spans="1:6" s="7" customFormat="1" ht="89.25">
      <c r="A513" s="17">
        <v>93</v>
      </c>
      <c r="B513" s="84"/>
      <c r="C513" s="84"/>
      <c r="D513" s="9" t="s">
        <v>777</v>
      </c>
      <c r="E513" s="20" t="s">
        <v>19</v>
      </c>
      <c r="F513" s="9" t="s">
        <v>727</v>
      </c>
    </row>
    <row r="514" spans="1:6" s="7" customFormat="1" ht="191.25">
      <c r="A514" s="17">
        <v>93</v>
      </c>
      <c r="B514" s="84"/>
      <c r="C514" s="84"/>
      <c r="D514" s="9" t="s">
        <v>815</v>
      </c>
      <c r="E514" s="20" t="s">
        <v>19</v>
      </c>
      <c r="F514" s="9" t="s">
        <v>729</v>
      </c>
    </row>
    <row r="515" spans="1:6" s="7" customFormat="1" ht="267.75">
      <c r="A515" s="17">
        <v>94</v>
      </c>
      <c r="B515" s="84">
        <v>45009.847974536999</v>
      </c>
      <c r="C515" s="84" t="s">
        <v>95</v>
      </c>
      <c r="D515" s="10" t="s">
        <v>767</v>
      </c>
      <c r="E515" s="20" t="s">
        <v>19</v>
      </c>
      <c r="F515" s="10" t="s">
        <v>711</v>
      </c>
    </row>
    <row r="516" spans="1:6" s="7" customFormat="1" ht="140.25">
      <c r="A516" s="17">
        <v>94</v>
      </c>
      <c r="B516" s="84"/>
      <c r="C516" s="84"/>
      <c r="D516" s="10" t="s">
        <v>810</v>
      </c>
      <c r="E516" s="20" t="s">
        <v>19</v>
      </c>
      <c r="F516" s="9" t="s">
        <v>811</v>
      </c>
    </row>
    <row r="517" spans="1:6" s="7" customFormat="1" ht="51">
      <c r="A517" s="17">
        <v>94</v>
      </c>
      <c r="B517" s="84"/>
      <c r="C517" s="84"/>
      <c r="D517" s="10" t="s">
        <v>804</v>
      </c>
      <c r="E517" s="20" t="s">
        <v>19</v>
      </c>
      <c r="F517" s="9" t="s">
        <v>717</v>
      </c>
    </row>
    <row r="518" spans="1:6" s="7" customFormat="1" ht="191.25">
      <c r="A518" s="17">
        <v>94</v>
      </c>
      <c r="B518" s="84"/>
      <c r="C518" s="84"/>
      <c r="D518" s="10" t="s">
        <v>818</v>
      </c>
      <c r="E518" s="20" t="s">
        <v>19</v>
      </c>
      <c r="F518" s="9" t="s">
        <v>813</v>
      </c>
    </row>
    <row r="519" spans="1:6" s="7" customFormat="1" ht="89.25">
      <c r="A519" s="17">
        <v>94</v>
      </c>
      <c r="B519" s="84"/>
      <c r="C519" s="84"/>
      <c r="D519" s="10" t="s">
        <v>773</v>
      </c>
      <c r="E519" s="20" t="s">
        <v>19</v>
      </c>
      <c r="F519" s="9" t="s">
        <v>721</v>
      </c>
    </row>
    <row r="520" spans="1:6" s="7" customFormat="1" ht="102">
      <c r="A520" s="17">
        <v>94</v>
      </c>
      <c r="B520" s="84"/>
      <c r="C520" s="84"/>
      <c r="D520" s="9" t="s">
        <v>814</v>
      </c>
      <c r="E520" s="20" t="s">
        <v>19</v>
      </c>
      <c r="F520" s="13" t="s">
        <v>775</v>
      </c>
    </row>
    <row r="521" spans="1:6" s="7" customFormat="1" ht="76.5">
      <c r="A521" s="17">
        <v>94</v>
      </c>
      <c r="B521" s="84"/>
      <c r="C521" s="84"/>
      <c r="D521" s="9" t="s">
        <v>819</v>
      </c>
      <c r="E521" s="20" t="s">
        <v>20</v>
      </c>
      <c r="F521" s="9" t="s">
        <v>725</v>
      </c>
    </row>
    <row r="522" spans="1:6" s="7" customFormat="1" ht="89.25">
      <c r="A522" s="17">
        <v>94</v>
      </c>
      <c r="B522" s="84"/>
      <c r="C522" s="84"/>
      <c r="D522" s="9" t="s">
        <v>820</v>
      </c>
      <c r="E522" s="20" t="s">
        <v>19</v>
      </c>
      <c r="F522" s="9" t="s">
        <v>727</v>
      </c>
    </row>
    <row r="523" spans="1:6" s="7" customFormat="1" ht="191.25">
      <c r="A523" s="17">
        <v>94</v>
      </c>
      <c r="B523" s="84"/>
      <c r="C523" s="84"/>
      <c r="D523" s="9" t="s">
        <v>815</v>
      </c>
      <c r="E523" s="20" t="s">
        <v>19</v>
      </c>
      <c r="F523" s="9" t="s">
        <v>729</v>
      </c>
    </row>
    <row r="524" spans="1:6" s="7" customFormat="1" ht="267.75">
      <c r="A524" s="17">
        <v>95</v>
      </c>
      <c r="B524" s="84">
        <v>45009.848796295999</v>
      </c>
      <c r="C524" s="84" t="s">
        <v>94</v>
      </c>
      <c r="D524" s="10" t="s">
        <v>767</v>
      </c>
      <c r="E524" s="20" t="s">
        <v>19</v>
      </c>
      <c r="F524" s="10" t="s">
        <v>711</v>
      </c>
    </row>
    <row r="525" spans="1:6" s="7" customFormat="1" ht="140.25">
      <c r="A525" s="17">
        <v>95</v>
      </c>
      <c r="B525" s="84"/>
      <c r="C525" s="84"/>
      <c r="D525" s="10" t="s">
        <v>810</v>
      </c>
      <c r="E525" s="20" t="s">
        <v>19</v>
      </c>
      <c r="F525" s="9" t="s">
        <v>811</v>
      </c>
    </row>
    <row r="526" spans="1:6" s="7" customFormat="1" ht="51">
      <c r="A526" s="17">
        <v>95</v>
      </c>
      <c r="B526" s="84"/>
      <c r="C526" s="84"/>
      <c r="D526" s="10" t="s">
        <v>804</v>
      </c>
      <c r="E526" s="20" t="s">
        <v>19</v>
      </c>
      <c r="F526" s="9" t="s">
        <v>717</v>
      </c>
    </row>
    <row r="527" spans="1:6" s="7" customFormat="1" ht="191.25">
      <c r="A527" s="17">
        <v>95</v>
      </c>
      <c r="B527" s="84"/>
      <c r="C527" s="84"/>
      <c r="D527" s="10" t="s">
        <v>818</v>
      </c>
      <c r="E527" s="20" t="s">
        <v>19</v>
      </c>
      <c r="F527" s="9" t="s">
        <v>813</v>
      </c>
    </row>
    <row r="528" spans="1:6" s="7" customFormat="1" ht="89.25">
      <c r="A528" s="17">
        <v>95</v>
      </c>
      <c r="B528" s="84"/>
      <c r="C528" s="84"/>
      <c r="D528" s="10" t="s">
        <v>773</v>
      </c>
      <c r="E528" s="20" t="s">
        <v>19</v>
      </c>
      <c r="F528" s="9" t="s">
        <v>721</v>
      </c>
    </row>
    <row r="529" spans="1:6" s="7" customFormat="1" ht="102">
      <c r="A529" s="17">
        <v>95</v>
      </c>
      <c r="B529" s="84"/>
      <c r="C529" s="84"/>
      <c r="D529" s="9" t="s">
        <v>821</v>
      </c>
      <c r="E529" s="20" t="s">
        <v>19</v>
      </c>
      <c r="F529" s="9" t="s">
        <v>775</v>
      </c>
    </row>
    <row r="530" spans="1:6" s="7" customFormat="1" ht="76.5">
      <c r="A530" s="17">
        <v>95</v>
      </c>
      <c r="B530" s="84"/>
      <c r="C530" s="84"/>
      <c r="D530" s="9" t="s">
        <v>809</v>
      </c>
      <c r="E530" s="20" t="s">
        <v>20</v>
      </c>
      <c r="F530" s="9" t="s">
        <v>725</v>
      </c>
    </row>
    <row r="531" spans="1:6" s="7" customFormat="1" ht="89.25">
      <c r="A531" s="17">
        <v>95</v>
      </c>
      <c r="B531" s="84"/>
      <c r="C531" s="84"/>
      <c r="D531" s="9" t="s">
        <v>777</v>
      </c>
      <c r="E531" s="20" t="s">
        <v>19</v>
      </c>
      <c r="F531" s="9" t="s">
        <v>727</v>
      </c>
    </row>
    <row r="532" spans="1:6" s="7" customFormat="1" ht="191.25">
      <c r="A532" s="17">
        <v>95</v>
      </c>
      <c r="B532" s="84"/>
      <c r="C532" s="84"/>
      <c r="D532" s="9" t="s">
        <v>815</v>
      </c>
      <c r="E532" s="20" t="s">
        <v>19</v>
      </c>
      <c r="F532" s="9" t="s">
        <v>729</v>
      </c>
    </row>
    <row r="533" spans="1:6" s="7" customFormat="1" ht="267.75">
      <c r="A533" s="17">
        <v>96</v>
      </c>
      <c r="B533" s="84">
        <v>45009.851319444002</v>
      </c>
      <c r="C533" s="84" t="s">
        <v>93</v>
      </c>
      <c r="D533" s="10" t="s">
        <v>767</v>
      </c>
      <c r="E533" s="20" t="s">
        <v>19</v>
      </c>
      <c r="F533" s="10" t="s">
        <v>711</v>
      </c>
    </row>
    <row r="534" spans="1:6" s="7" customFormat="1" ht="140.25">
      <c r="A534" s="17">
        <v>96</v>
      </c>
      <c r="B534" s="84"/>
      <c r="C534" s="84"/>
      <c r="D534" s="10" t="s">
        <v>810</v>
      </c>
      <c r="E534" s="20" t="s">
        <v>19</v>
      </c>
      <c r="F534" s="9" t="s">
        <v>811</v>
      </c>
    </row>
    <row r="535" spans="1:6" s="7" customFormat="1" ht="51">
      <c r="A535" s="17">
        <v>96</v>
      </c>
      <c r="B535" s="84"/>
      <c r="C535" s="84"/>
      <c r="D535" s="10" t="s">
        <v>822</v>
      </c>
      <c r="E535" s="20" t="s">
        <v>19</v>
      </c>
      <c r="F535" s="9" t="s">
        <v>717</v>
      </c>
    </row>
    <row r="536" spans="1:6" s="7" customFormat="1" ht="140.25">
      <c r="A536" s="17">
        <v>96</v>
      </c>
      <c r="B536" s="84"/>
      <c r="C536" s="84"/>
      <c r="D536" s="10" t="s">
        <v>771</v>
      </c>
      <c r="E536" s="20" t="s">
        <v>19</v>
      </c>
      <c r="F536" s="9" t="s">
        <v>772</v>
      </c>
    </row>
    <row r="537" spans="1:6" s="7" customFormat="1" ht="89.25">
      <c r="A537" s="17">
        <v>96</v>
      </c>
      <c r="B537" s="84"/>
      <c r="C537" s="84"/>
      <c r="D537" s="10" t="s">
        <v>816</v>
      </c>
      <c r="E537" s="20" t="s">
        <v>19</v>
      </c>
      <c r="F537" s="9" t="s">
        <v>721</v>
      </c>
    </row>
    <row r="538" spans="1:6" s="7" customFormat="1" ht="102">
      <c r="A538" s="17">
        <v>96</v>
      </c>
      <c r="B538" s="84"/>
      <c r="C538" s="84"/>
      <c r="D538" s="9" t="s">
        <v>814</v>
      </c>
      <c r="E538" s="20" t="s">
        <v>19</v>
      </c>
      <c r="F538" s="9" t="s">
        <v>775</v>
      </c>
    </row>
    <row r="539" spans="1:6" s="7" customFormat="1" ht="76.5">
      <c r="A539" s="17">
        <v>96</v>
      </c>
      <c r="B539" s="84"/>
      <c r="C539" s="84"/>
      <c r="D539" s="9" t="s">
        <v>809</v>
      </c>
      <c r="E539" s="20" t="s">
        <v>20</v>
      </c>
      <c r="F539" s="9" t="s">
        <v>725</v>
      </c>
    </row>
    <row r="540" spans="1:6" s="7" customFormat="1" ht="89.25">
      <c r="A540" s="17">
        <v>96</v>
      </c>
      <c r="B540" s="84"/>
      <c r="C540" s="84"/>
      <c r="D540" s="9" t="s">
        <v>777</v>
      </c>
      <c r="E540" s="20" t="s">
        <v>19</v>
      </c>
      <c r="F540" s="9" t="s">
        <v>727</v>
      </c>
    </row>
    <row r="541" spans="1:6" s="7" customFormat="1" ht="191.25">
      <c r="A541" s="17">
        <v>96</v>
      </c>
      <c r="B541" s="84"/>
      <c r="C541" s="84"/>
      <c r="D541" s="9" t="s">
        <v>823</v>
      </c>
      <c r="E541" s="20" t="s">
        <v>19</v>
      </c>
      <c r="F541" s="9" t="s">
        <v>729</v>
      </c>
    </row>
    <row r="542" spans="1:6" s="7" customFormat="1" ht="267.75">
      <c r="A542" s="17">
        <v>97</v>
      </c>
      <c r="B542" s="84">
        <v>45009.852442130003</v>
      </c>
      <c r="C542" s="84" t="s">
        <v>92</v>
      </c>
      <c r="D542" s="10" t="s">
        <v>767</v>
      </c>
      <c r="E542" s="20" t="s">
        <v>19</v>
      </c>
      <c r="F542" s="10" t="s">
        <v>711</v>
      </c>
    </row>
    <row r="543" spans="1:6" s="7" customFormat="1" ht="76.5">
      <c r="A543" s="17">
        <v>97</v>
      </c>
      <c r="B543" s="84"/>
      <c r="C543" s="84"/>
      <c r="D543" s="10" t="s">
        <v>768</v>
      </c>
      <c r="E543" s="20" t="s">
        <v>20</v>
      </c>
      <c r="F543" s="9" t="s">
        <v>713</v>
      </c>
    </row>
    <row r="544" spans="1:6" s="7" customFormat="1" ht="38.25">
      <c r="A544" s="17">
        <v>97</v>
      </c>
      <c r="B544" s="84"/>
      <c r="C544" s="84"/>
      <c r="D544" s="10" t="s">
        <v>769</v>
      </c>
      <c r="E544" s="20" t="s">
        <v>20</v>
      </c>
      <c r="F544" s="9" t="s">
        <v>715</v>
      </c>
    </row>
    <row r="545" spans="1:6" s="7" customFormat="1" ht="51">
      <c r="A545" s="17">
        <v>97</v>
      </c>
      <c r="B545" s="84"/>
      <c r="C545" s="84"/>
      <c r="D545" s="10" t="s">
        <v>804</v>
      </c>
      <c r="E545" s="20" t="s">
        <v>19</v>
      </c>
      <c r="F545" s="9" t="s">
        <v>717</v>
      </c>
    </row>
    <row r="546" spans="1:6" s="7" customFormat="1" ht="216.75">
      <c r="A546" s="17">
        <v>97</v>
      </c>
      <c r="B546" s="84"/>
      <c r="C546" s="84"/>
      <c r="D546" s="10" t="s">
        <v>824</v>
      </c>
      <c r="E546" s="20" t="s">
        <v>19</v>
      </c>
      <c r="F546" s="9" t="s">
        <v>825</v>
      </c>
    </row>
    <row r="547" spans="1:6" s="7" customFormat="1" ht="89.25">
      <c r="A547" s="17">
        <v>97</v>
      </c>
      <c r="B547" s="84"/>
      <c r="C547" s="84"/>
      <c r="D547" s="10" t="s">
        <v>773</v>
      </c>
      <c r="E547" s="20" t="s">
        <v>19</v>
      </c>
      <c r="F547" s="9" t="s">
        <v>721</v>
      </c>
    </row>
    <row r="548" spans="1:6" s="7" customFormat="1" ht="102">
      <c r="A548" s="17">
        <v>97</v>
      </c>
      <c r="B548" s="84"/>
      <c r="C548" s="84"/>
      <c r="D548" s="9" t="s">
        <v>814</v>
      </c>
      <c r="E548" s="20" t="s">
        <v>19</v>
      </c>
      <c r="F548" s="9" t="s">
        <v>775</v>
      </c>
    </row>
    <row r="549" spans="1:6" s="7" customFormat="1" ht="76.5">
      <c r="A549" s="17">
        <v>97</v>
      </c>
      <c r="B549" s="84"/>
      <c r="C549" s="84"/>
      <c r="D549" s="9" t="s">
        <v>732</v>
      </c>
      <c r="E549" s="20" t="s">
        <v>20</v>
      </c>
      <c r="F549" s="9" t="s">
        <v>725</v>
      </c>
    </row>
    <row r="550" spans="1:6" s="7" customFormat="1" ht="89.25">
      <c r="A550" s="17">
        <v>97</v>
      </c>
      <c r="B550" s="84"/>
      <c r="C550" s="84"/>
      <c r="D550" s="9" t="s">
        <v>826</v>
      </c>
      <c r="E550" s="20" t="s">
        <v>19</v>
      </c>
      <c r="F550" s="9" t="s">
        <v>727</v>
      </c>
    </row>
    <row r="551" spans="1:6" s="7" customFormat="1" ht="191.25">
      <c r="A551" s="17">
        <v>97</v>
      </c>
      <c r="B551" s="84"/>
      <c r="C551" s="84"/>
      <c r="D551" s="9" t="s">
        <v>827</v>
      </c>
      <c r="E551" s="20" t="s">
        <v>19</v>
      </c>
      <c r="F551" s="9" t="s">
        <v>729</v>
      </c>
    </row>
    <row r="552" spans="1:6" s="7" customFormat="1" ht="267.75">
      <c r="A552" s="17">
        <v>98</v>
      </c>
      <c r="B552" s="84">
        <v>45009.945497685003</v>
      </c>
      <c r="C552" s="84" t="s">
        <v>91</v>
      </c>
      <c r="D552" s="10" t="s">
        <v>828</v>
      </c>
      <c r="E552" s="20" t="s">
        <v>19</v>
      </c>
      <c r="F552" s="10" t="s">
        <v>711</v>
      </c>
    </row>
    <row r="553" spans="1:6" s="7" customFormat="1" ht="76.5">
      <c r="A553" s="17">
        <v>98</v>
      </c>
      <c r="B553" s="84"/>
      <c r="C553" s="84"/>
      <c r="D553" s="10" t="s">
        <v>829</v>
      </c>
      <c r="E553" s="20" t="s">
        <v>20</v>
      </c>
      <c r="F553" s="9" t="s">
        <v>713</v>
      </c>
    </row>
    <row r="554" spans="1:6" s="7" customFormat="1" ht="38.25">
      <c r="A554" s="17">
        <v>98</v>
      </c>
      <c r="B554" s="84"/>
      <c r="C554" s="84"/>
      <c r="D554" s="10" t="s">
        <v>830</v>
      </c>
      <c r="E554" s="20" t="s">
        <v>20</v>
      </c>
      <c r="F554" s="9" t="s">
        <v>715</v>
      </c>
    </row>
    <row r="555" spans="1:6" s="7" customFormat="1" ht="38.25">
      <c r="A555" s="17">
        <v>98</v>
      </c>
      <c r="B555" s="84"/>
      <c r="C555" s="84"/>
      <c r="D555" s="10" t="s">
        <v>831</v>
      </c>
      <c r="E555" s="20" t="s">
        <v>19</v>
      </c>
      <c r="F555" s="9" t="s">
        <v>717</v>
      </c>
    </row>
    <row r="556" spans="1:6" s="7" customFormat="1" ht="216.75">
      <c r="A556" s="17">
        <v>98</v>
      </c>
      <c r="B556" s="84"/>
      <c r="C556" s="84"/>
      <c r="D556" s="10" t="s">
        <v>832</v>
      </c>
      <c r="E556" s="20" t="s">
        <v>19</v>
      </c>
      <c r="F556" s="9" t="s">
        <v>825</v>
      </c>
    </row>
    <row r="557" spans="1:6" s="7" customFormat="1" ht="89.25">
      <c r="A557" s="17">
        <v>98</v>
      </c>
      <c r="B557" s="84"/>
      <c r="C557" s="84"/>
      <c r="D557" s="10" t="s">
        <v>833</v>
      </c>
      <c r="E557" s="20" t="s">
        <v>19</v>
      </c>
      <c r="F557" s="9" t="s">
        <v>721</v>
      </c>
    </row>
    <row r="558" spans="1:6" s="7" customFormat="1" ht="102">
      <c r="A558" s="17">
        <v>98</v>
      </c>
      <c r="B558" s="84"/>
      <c r="C558" s="84"/>
      <c r="D558" s="9" t="s">
        <v>806</v>
      </c>
      <c r="E558" s="20" t="s">
        <v>19</v>
      </c>
      <c r="F558" s="9" t="s">
        <v>775</v>
      </c>
    </row>
    <row r="559" spans="1:6" s="7" customFormat="1" ht="76.5">
      <c r="A559" s="17">
        <v>98</v>
      </c>
      <c r="B559" s="84"/>
      <c r="C559" s="84"/>
      <c r="D559" s="9" t="s">
        <v>809</v>
      </c>
      <c r="E559" s="20" t="s">
        <v>20</v>
      </c>
      <c r="F559" s="9" t="s">
        <v>725</v>
      </c>
    </row>
    <row r="560" spans="1:6" s="7" customFormat="1" ht="89.25">
      <c r="A560" s="17">
        <v>98</v>
      </c>
      <c r="B560" s="84"/>
      <c r="C560" s="84"/>
      <c r="D560" s="9" t="s">
        <v>777</v>
      </c>
      <c r="E560" s="20" t="s">
        <v>19</v>
      </c>
      <c r="F560" s="9" t="s">
        <v>727</v>
      </c>
    </row>
    <row r="561" spans="1:6" s="7" customFormat="1" ht="191.25">
      <c r="A561" s="17">
        <v>98</v>
      </c>
      <c r="B561" s="84"/>
      <c r="C561" s="84"/>
      <c r="D561" s="9" t="s">
        <v>808</v>
      </c>
      <c r="E561" s="20" t="s">
        <v>19</v>
      </c>
      <c r="F561" s="9" t="s">
        <v>729</v>
      </c>
    </row>
    <row r="562" spans="1:6" s="7" customFormat="1" ht="25.5">
      <c r="A562" s="17">
        <v>99</v>
      </c>
      <c r="B562" s="84">
        <v>45009.955266204001</v>
      </c>
      <c r="C562" s="84" t="s">
        <v>90</v>
      </c>
      <c r="D562" s="10" t="s">
        <v>834</v>
      </c>
      <c r="E562" s="20" t="s">
        <v>20</v>
      </c>
      <c r="F562" s="9" t="s">
        <v>289</v>
      </c>
    </row>
    <row r="563" spans="1:6" s="7" customFormat="1" ht="25.5">
      <c r="A563" s="17">
        <v>99</v>
      </c>
      <c r="B563" s="84"/>
      <c r="C563" s="84"/>
      <c r="D563" s="10" t="s">
        <v>835</v>
      </c>
      <c r="E563" s="20" t="s">
        <v>20</v>
      </c>
      <c r="F563" s="9" t="s">
        <v>289</v>
      </c>
    </row>
    <row r="564" spans="1:6" s="7" customFormat="1" ht="25.5">
      <c r="A564" s="17">
        <v>99</v>
      </c>
      <c r="B564" s="84"/>
      <c r="C564" s="84"/>
      <c r="D564" s="10" t="s">
        <v>836</v>
      </c>
      <c r="E564" s="20" t="s">
        <v>19</v>
      </c>
      <c r="F564" s="9" t="s">
        <v>267</v>
      </c>
    </row>
    <row r="565" spans="1:6" s="7" customFormat="1">
      <c r="A565" s="17">
        <v>99</v>
      </c>
      <c r="B565" s="84"/>
      <c r="C565" s="84"/>
      <c r="D565" s="10" t="s">
        <v>837</v>
      </c>
      <c r="E565" s="20" t="s">
        <v>20</v>
      </c>
      <c r="F565" s="9" t="s">
        <v>289</v>
      </c>
    </row>
    <row r="566" spans="1:6" s="7" customFormat="1" ht="267.75">
      <c r="A566" s="17">
        <v>100</v>
      </c>
      <c r="B566" s="84">
        <v>45009.965231481001</v>
      </c>
      <c r="C566" s="84" t="s">
        <v>86</v>
      </c>
      <c r="D566" s="10" t="s">
        <v>838</v>
      </c>
      <c r="E566" s="20" t="s">
        <v>19</v>
      </c>
      <c r="F566" s="10" t="s">
        <v>711</v>
      </c>
    </row>
    <row r="567" spans="1:6" s="7" customFormat="1" ht="76.5">
      <c r="A567" s="17">
        <v>100</v>
      </c>
      <c r="B567" s="84"/>
      <c r="C567" s="84"/>
      <c r="D567" s="10" t="s">
        <v>768</v>
      </c>
      <c r="E567" s="20" t="s">
        <v>20</v>
      </c>
      <c r="F567" s="9" t="s">
        <v>713</v>
      </c>
    </row>
    <row r="568" spans="1:6" s="7" customFormat="1" ht="38.25">
      <c r="A568" s="17">
        <v>100</v>
      </c>
      <c r="B568" s="84"/>
      <c r="C568" s="84"/>
      <c r="D568" s="10" t="s">
        <v>769</v>
      </c>
      <c r="E568" s="20" t="s">
        <v>20</v>
      </c>
      <c r="F568" s="9" t="s">
        <v>715</v>
      </c>
    </row>
    <row r="569" spans="1:6" s="7" customFormat="1" ht="51">
      <c r="A569" s="17">
        <v>100</v>
      </c>
      <c r="B569" s="84"/>
      <c r="C569" s="84"/>
      <c r="D569" s="10" t="s">
        <v>839</v>
      </c>
      <c r="E569" s="20" t="s">
        <v>19</v>
      </c>
      <c r="F569" s="9" t="s">
        <v>717</v>
      </c>
    </row>
    <row r="570" spans="1:6" s="7" customFormat="1" ht="140.25">
      <c r="A570" s="17">
        <v>100</v>
      </c>
      <c r="B570" s="84"/>
      <c r="C570" s="84"/>
      <c r="D570" s="10" t="s">
        <v>840</v>
      </c>
      <c r="E570" s="20" t="s">
        <v>19</v>
      </c>
      <c r="F570" s="9" t="s">
        <v>772</v>
      </c>
    </row>
    <row r="571" spans="1:6" s="7" customFormat="1" ht="89.25">
      <c r="A571" s="17">
        <v>100</v>
      </c>
      <c r="B571" s="84"/>
      <c r="C571" s="84"/>
      <c r="D571" s="10" t="s">
        <v>773</v>
      </c>
      <c r="E571" s="20" t="s">
        <v>19</v>
      </c>
      <c r="F571" s="9" t="s">
        <v>721</v>
      </c>
    </row>
    <row r="572" spans="1:6" s="7" customFormat="1" ht="102">
      <c r="A572" s="17">
        <v>100</v>
      </c>
      <c r="B572" s="84"/>
      <c r="C572" s="84"/>
      <c r="D572" s="9" t="s">
        <v>841</v>
      </c>
      <c r="E572" s="20" t="s">
        <v>19</v>
      </c>
      <c r="F572" s="9" t="s">
        <v>775</v>
      </c>
    </row>
    <row r="573" spans="1:6" s="7" customFormat="1" ht="76.5">
      <c r="A573" s="17">
        <v>100</v>
      </c>
      <c r="B573" s="84"/>
      <c r="C573" s="84"/>
      <c r="D573" s="9" t="s">
        <v>842</v>
      </c>
      <c r="E573" s="20" t="s">
        <v>20</v>
      </c>
      <c r="F573" s="9" t="s">
        <v>725</v>
      </c>
    </row>
    <row r="574" spans="1:6" s="7" customFormat="1" ht="89.25">
      <c r="A574" s="17">
        <v>100</v>
      </c>
      <c r="B574" s="84"/>
      <c r="C574" s="84"/>
      <c r="D574" s="9" t="s">
        <v>777</v>
      </c>
      <c r="E574" s="20" t="s">
        <v>19</v>
      </c>
      <c r="F574" s="9" t="s">
        <v>727</v>
      </c>
    </row>
    <row r="575" spans="1:6" s="7" customFormat="1" ht="191.25">
      <c r="A575" s="17">
        <v>100</v>
      </c>
      <c r="B575" s="84"/>
      <c r="C575" s="84"/>
      <c r="D575" s="9" t="s">
        <v>808</v>
      </c>
      <c r="E575" s="20" t="s">
        <v>20</v>
      </c>
      <c r="F575" s="9" t="s">
        <v>729</v>
      </c>
    </row>
  </sheetData>
  <autoFilter ref="A24:G575" xr:uid="{00000000-0001-0000-0000-000000000000}">
    <filterColumn colId="5" showButton="0"/>
  </autoFilter>
  <mergeCells count="202">
    <mergeCell ref="B562:B565"/>
    <mergeCell ref="C562:C565"/>
    <mergeCell ref="B566:B575"/>
    <mergeCell ref="C566:C575"/>
    <mergeCell ref="B515:B523"/>
    <mergeCell ref="C515:C523"/>
    <mergeCell ref="B524:B532"/>
    <mergeCell ref="C524:C532"/>
    <mergeCell ref="B533:B541"/>
    <mergeCell ref="C533:C541"/>
    <mergeCell ref="B542:B551"/>
    <mergeCell ref="C542:C551"/>
    <mergeCell ref="B552:B561"/>
    <mergeCell ref="C552:C561"/>
    <mergeCell ref="B460:B476"/>
    <mergeCell ref="C460:C476"/>
    <mergeCell ref="B477:B486"/>
    <mergeCell ref="C477:C486"/>
    <mergeCell ref="B487:B496"/>
    <mergeCell ref="C487:C496"/>
    <mergeCell ref="B497:B505"/>
    <mergeCell ref="C497:C505"/>
    <mergeCell ref="B506:B514"/>
    <mergeCell ref="C506:C514"/>
    <mergeCell ref="B427:B434"/>
    <mergeCell ref="C427:C434"/>
    <mergeCell ref="B435:B436"/>
    <mergeCell ref="C435:C436"/>
    <mergeCell ref="B437:B442"/>
    <mergeCell ref="C437:C442"/>
    <mergeCell ref="B443:B449"/>
    <mergeCell ref="C443:C449"/>
    <mergeCell ref="B450:B459"/>
    <mergeCell ref="C450:C459"/>
    <mergeCell ref="B385:B394"/>
    <mergeCell ref="C385:C394"/>
    <mergeCell ref="B395:B400"/>
    <mergeCell ref="C395:C400"/>
    <mergeCell ref="B401:B406"/>
    <mergeCell ref="C401:C406"/>
    <mergeCell ref="B407:B416"/>
    <mergeCell ref="C407:C416"/>
    <mergeCell ref="B417:B426"/>
    <mergeCell ref="C417:C426"/>
    <mergeCell ref="B361:B363"/>
    <mergeCell ref="C361:C363"/>
    <mergeCell ref="B364:B369"/>
    <mergeCell ref="C364:C369"/>
    <mergeCell ref="B370:B375"/>
    <mergeCell ref="C370:C375"/>
    <mergeCell ref="B376:B381"/>
    <mergeCell ref="C376:C381"/>
    <mergeCell ref="B382:B384"/>
    <mergeCell ref="C382:C384"/>
    <mergeCell ref="B326:B330"/>
    <mergeCell ref="C326:C330"/>
    <mergeCell ref="B331:B343"/>
    <mergeCell ref="C331:C343"/>
    <mergeCell ref="B344:B349"/>
    <mergeCell ref="C344:C349"/>
    <mergeCell ref="B350:B354"/>
    <mergeCell ref="C350:C354"/>
    <mergeCell ref="B355:B360"/>
    <mergeCell ref="C355:C360"/>
    <mergeCell ref="B296:B302"/>
    <mergeCell ref="C296:C302"/>
    <mergeCell ref="B303:B308"/>
    <mergeCell ref="C303:C308"/>
    <mergeCell ref="B309:B310"/>
    <mergeCell ref="C309:C310"/>
    <mergeCell ref="B313:B320"/>
    <mergeCell ref="C313:C320"/>
    <mergeCell ref="B323:B325"/>
    <mergeCell ref="C323:C325"/>
    <mergeCell ref="B267:B268"/>
    <mergeCell ref="C267:C268"/>
    <mergeCell ref="B269:B274"/>
    <mergeCell ref="C269:C274"/>
    <mergeCell ref="B275:B285"/>
    <mergeCell ref="C275:C285"/>
    <mergeCell ref="B286:B290"/>
    <mergeCell ref="C286:C290"/>
    <mergeCell ref="B291:B295"/>
    <mergeCell ref="C291:C295"/>
    <mergeCell ref="B245:B247"/>
    <mergeCell ref="C245:C247"/>
    <mergeCell ref="B248:B259"/>
    <mergeCell ref="C248:C259"/>
    <mergeCell ref="B260:B262"/>
    <mergeCell ref="C260:C262"/>
    <mergeCell ref="B263:B264"/>
    <mergeCell ref="C263:C264"/>
    <mergeCell ref="B265:B266"/>
    <mergeCell ref="C265:C266"/>
    <mergeCell ref="B200:B206"/>
    <mergeCell ref="C200:C206"/>
    <mergeCell ref="B208:B214"/>
    <mergeCell ref="C208:C214"/>
    <mergeCell ref="B217:B221"/>
    <mergeCell ref="C217:C221"/>
    <mergeCell ref="B224:B241"/>
    <mergeCell ref="C224:C241"/>
    <mergeCell ref="B242:B244"/>
    <mergeCell ref="C242:C244"/>
    <mergeCell ref="B170:B177"/>
    <mergeCell ref="C170:C177"/>
    <mergeCell ref="B178:B179"/>
    <mergeCell ref="C178:C179"/>
    <mergeCell ref="B180:B186"/>
    <mergeCell ref="C180:C186"/>
    <mergeCell ref="B187:B195"/>
    <mergeCell ref="C187:C195"/>
    <mergeCell ref="B196:B199"/>
    <mergeCell ref="C196:C199"/>
    <mergeCell ref="B121:B133"/>
    <mergeCell ref="C121:C133"/>
    <mergeCell ref="B134:B143"/>
    <mergeCell ref="C134:C143"/>
    <mergeCell ref="B144:B152"/>
    <mergeCell ref="C144:C152"/>
    <mergeCell ref="B153:B159"/>
    <mergeCell ref="C153:C159"/>
    <mergeCell ref="B160:B169"/>
    <mergeCell ref="C160:C169"/>
    <mergeCell ref="B99:B100"/>
    <mergeCell ref="C99:C100"/>
    <mergeCell ref="B101:B102"/>
    <mergeCell ref="C101:C102"/>
    <mergeCell ref="B103:B104"/>
    <mergeCell ref="C103:C104"/>
    <mergeCell ref="B106:B108"/>
    <mergeCell ref="C106:C108"/>
    <mergeCell ref="B109:B120"/>
    <mergeCell ref="C109:C120"/>
    <mergeCell ref="B78:B83"/>
    <mergeCell ref="C78:C83"/>
    <mergeCell ref="B84:B85"/>
    <mergeCell ref="C84:C85"/>
    <mergeCell ref="B86:B89"/>
    <mergeCell ref="C86:C89"/>
    <mergeCell ref="B94:B95"/>
    <mergeCell ref="C94:C95"/>
    <mergeCell ref="B96:B98"/>
    <mergeCell ref="C96:C98"/>
    <mergeCell ref="B51:B55"/>
    <mergeCell ref="C51:C55"/>
    <mergeCell ref="B57:B59"/>
    <mergeCell ref="C57:C59"/>
    <mergeCell ref="B60:B63"/>
    <mergeCell ref="C60:C63"/>
    <mergeCell ref="B64:B71"/>
    <mergeCell ref="C64:C71"/>
    <mergeCell ref="B73:B77"/>
    <mergeCell ref="C73:C77"/>
    <mergeCell ref="D9:G9"/>
    <mergeCell ref="A9:C9"/>
    <mergeCell ref="A13:C13"/>
    <mergeCell ref="B29:B32"/>
    <mergeCell ref="C29:C32"/>
    <mergeCell ref="B33:B45"/>
    <mergeCell ref="C33:C45"/>
    <mergeCell ref="B46:B50"/>
    <mergeCell ref="C46:C50"/>
    <mergeCell ref="A1:G1"/>
    <mergeCell ref="A2:G2"/>
    <mergeCell ref="A8:G8"/>
    <mergeCell ref="A3:C3"/>
    <mergeCell ref="A4:C4"/>
    <mergeCell ref="A5:C5"/>
    <mergeCell ref="A6:C6"/>
    <mergeCell ref="A7:C7"/>
    <mergeCell ref="D5:G5"/>
    <mergeCell ref="D6:G6"/>
    <mergeCell ref="D7:G7"/>
    <mergeCell ref="D3:G3"/>
    <mergeCell ref="D4:G4"/>
    <mergeCell ref="A10:C10"/>
    <mergeCell ref="A11:C11"/>
    <mergeCell ref="A12:C12"/>
    <mergeCell ref="D10:G10"/>
    <mergeCell ref="D14:G14"/>
    <mergeCell ref="D16:G16"/>
    <mergeCell ref="A15:G15"/>
    <mergeCell ref="A16:C16"/>
    <mergeCell ref="A17:C17"/>
    <mergeCell ref="A18:C18"/>
    <mergeCell ref="A19:C19"/>
    <mergeCell ref="A20:C20"/>
    <mergeCell ref="F24:G24"/>
    <mergeCell ref="A14:C14"/>
    <mergeCell ref="D17:G17"/>
    <mergeCell ref="D11:G11"/>
    <mergeCell ref="D12:G12"/>
    <mergeCell ref="D13:G13"/>
    <mergeCell ref="D18:E18"/>
    <mergeCell ref="D19:E19"/>
    <mergeCell ref="A23:G23"/>
    <mergeCell ref="D20:G20"/>
    <mergeCell ref="A21:C21"/>
    <mergeCell ref="D21:E21"/>
    <mergeCell ref="A22:C22"/>
    <mergeCell ref="D22:E22"/>
  </mergeCells>
  <phoneticPr fontId="7" type="noConversion"/>
  <dataValidations count="28">
    <dataValidation allowBlank="1" showInputMessage="1" showErrorMessage="1" promptTitle="Nombre de la entidad " prompt="Diligencie el nombre de la entidad " sqref="A3:C3" xr:uid="{00000000-0002-0000-0000-000000000000}"/>
    <dataValidation allowBlank="1" showInputMessage="1" showErrorMessage="1" prompt="Recuerde que este informe al igual que los demás documentos soporte deben estar en la página web de la entidad, sección indicada por el Decreto 1081 de 2015." sqref="A1:G1" xr:uid="{00000000-0002-0000-0000-000001000000}"/>
    <dataValidation allowBlank="1" showInputMessage="1" showErrorMessage="1" prompt="Diligencie en este campo el nombre de la entidad." sqref="D3:G3" xr:uid="{D8B47EC4-FBF3-44A0-B09B-F8DD8ED6E69F}"/>
    <dataValidation allowBlank="1" showInputMessage="1" showErrorMessage="1" prompt="Diligencie en este campo el nombre del servidor público designado como responsable al interior de la entidad del proyecto de regulación en curso." sqref="D4:G4" xr:uid="{AC3440D0-173D-4D6A-B8F4-2D62A7E10A1B}"/>
    <dataValidation allowBlank="1" showInputMessage="1" showErrorMessage="1" prompt="Diligencie en este campo el nombre del proyecto de regulación que se encuentra en curso._x000a_" sqref="D5:G5" xr:uid="{89F7BB48-294F-4FFF-92DC-609F8090F8EE}"/>
    <dataValidation allowBlank="1" showInputMessage="1" showErrorMessage="1" prompt="Diligencie en este campo el nombre el objeto que se esta regulando a través del proyecto en curso." sqref="D6:G6" xr:uid="{52FED085-29F3-4E33-B079-E23F0720716D}"/>
    <dataValidation allowBlank="1" showInputMessage="1" showErrorMessage="1" prompt="Escriba la fecha de publicación de este instrumento en el siguiente formato: dd/mm/aaaa." sqref="D7:G7" xr:uid="{B52BD415-7B5E-4AB9-B027-5EC5385F6F16}"/>
    <dataValidation allowBlank="1" showInputMessage="1" showErrorMessage="1" prompt="Señale el número total de días en consulta del proyecto de regulación (incluyendo adiciones o prórrogas). " sqref="D9:G9" xr:uid="{9E7E671C-EBED-4113-A7B0-84E0B5531DF8}"/>
    <dataValidation allowBlank="1" showInputMessage="1" showErrorMessage="1" prompt="Escriba la fecha de inicio de la consulta en el siguiente formato: dd/mm/aaaa." sqref="D10:G10" xr:uid="{59D0D229-3E24-4D28-A18C-CEB48875B1DB}"/>
    <dataValidation allowBlank="1" showInputMessage="1" showErrorMessage="1" prompt="Escriba la fecha de finalización de la consulta, incluyendo las adiciones y prórrogas, en el siguiente formato: dd/mm/aaaa." sqref="D11:G11" xr:uid="{8CFA61EC-2BB0-4ED6-8325-DEFD35436FE8}"/>
    <dataValidation allowBlank="1" showInputMessage="1" showErrorMessage="1" prompt="Incluya en este campo el enlace donde estuvo en consulta el proyecto de regulación." sqref="D12:G12 D14:G14" xr:uid="{BD69C470-93B7-4D56-A0E9-8B23373E4373}"/>
    <dataValidation allowBlank="1" showInputMessage="1" showErrorMessage="1" prompt="Señale los canales o medios en los que divulgó el proyecto de regulación." sqref="D13:G13" xr:uid="{252D6A99-5778-4861-88E8-3D5667215D1C}"/>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xr:uid="{9193B250-0D45-4E35-BA82-234AB6E3244C}"/>
    <dataValidation allowBlank="1" showInputMessage="1" showErrorMessage="1" prompt="Señale el número total de comentarios recibidos, tenga en cuenta que este valor debe ser la suma de las dos casillas siguientes. " sqref="D17:G17" xr:uid="{2A83C871-22F9-4DF2-B569-4B145564836A}"/>
    <dataValidation allowBlank="1" showInputMessage="1" showErrorMessage="1" prompt="Indique cuantos comentarios se acogieron del total de comentarios recibidos." sqref="D18:E18" xr:uid="{DA501892-037B-45AE-A0D7-9B9D42A59DA9}"/>
    <dataValidation allowBlank="1" showInputMessage="1" showErrorMessage="1" prompt="Indique cuantos comentarios no se aceptaron del total de comentarios recibidos." sqref="D19:E19" xr:uid="{A4A9B3BC-81E5-41A2-BED6-76E07EC01DE0}"/>
    <dataValidation allowBlank="1" showInputMessage="1" showErrorMessage="1" prompt="Cálculo automático. " sqref="G18 G21" xr:uid="{DE5C8624-194C-49E2-BCB8-A797AC21D050}"/>
    <dataValidation allowBlank="1" showInputMessage="1" showErrorMessage="1" prompt="Cálculo automático." sqref="G22" xr:uid="{5CF76DB9-7CF4-461F-AA33-9FB36290B53B}"/>
    <dataValidation allowBlank="1" showInputMessage="1" showErrorMessage="1" prompt="Señale el número total de artículos del proyecto de regulación en curso._x000a_" sqref="D20:G20" xr:uid="{3D478D0A-074B-421A-9945-4A2E3FF18DA4}"/>
    <dataValidation allowBlank="1" showInputMessage="1" showErrorMessage="1" prompt="Indique del total de artículos del proyecto, cuantos de éstos recibieron comentarios." sqref="D21:E21" xr:uid="{A6ACD300-CD50-412B-9B1D-61D8402F4F99}"/>
    <dataValidation allowBlank="1" showInputMessage="1" showErrorMessage="1" prompt="Indique del total de artículos del proyecto que recibieron comentarios, cuantos de éstos fueron modificados a partir de los mismos." sqref="D22:E22" xr:uid="{EF93437A-EAE1-40DB-974A-4BBC37FB2F7E}"/>
    <dataValidation allowBlank="1" showInputMessage="1" showErrorMessage="1" prompt="Identificación consecutiva de observaciones." sqref="A24" xr:uid="{00000000-0002-0000-0000-000016000000}"/>
    <dataValidation allowBlank="1" showInputMessage="1" showErrorMessage="1" prompt="Escriba la fecha de recepción de la observación en el siguiente formato: dd/mm/aaaa." sqref="B24" xr:uid="{00000000-0002-0000-0000-000017000000}"/>
    <dataValidation allowBlank="1" showInputMessage="1" showErrorMessage="1" prompt="Registre el nombre de la persona natural o jurídica que envió la observación." sqref="C24" xr:uid="{00000000-0002-0000-0000-000018000000}"/>
    <dataValidation allowBlank="1" showInputMessage="1" showErrorMessage="1" prompt="Registre la observación enviada por la persona natural o jurídica." sqref="D24" xr:uid="{00000000-0002-0000-0000-000019000000}"/>
    <dataValidation allowBlank="1" showInputMessage="1" showErrorMessage="1" prompt="Señale de la lista desplegable, la acción adelantada por la entidad con la observación recibida." sqref="E24"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xr:uid="{00000000-0002-0000-0000-00001B000000}"/>
    <dataValidation allowBlank="1" showInputMessage="1" showErrorMessage="1" prompt="Cálculo automático" sqref="G19" xr:uid="{18BC108C-6E90-473C-A4C6-1AA66EF76A06}"/>
  </dataValidations>
  <hyperlinks>
    <hyperlink ref="D13" r:id="rId1" xr:uid="{2D3D7E1E-80C8-4F02-B860-34A79FFEF572}"/>
    <hyperlink ref="D12" r:id="rId2" xr:uid="{7D0B5B73-6203-420C-B875-80FCD84C4736}"/>
    <hyperlink ref="D14" r:id="rId3" xr:uid="{EA4075B2-873C-46EB-B7E7-57E23663309C}"/>
  </hyperlinks>
  <pageMargins left="1.1811023622047245" right="0.39370078740157483" top="0.55118110236220474" bottom="0.55118110236220474" header="0.31496062992125984" footer="0.31496062992125984"/>
  <pageSetup paperSize="5" scale="60" orientation="landscape" r:id="rId4"/>
  <rowBreaks count="1" manualBreakCount="1">
    <brk id="22" max="16383"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sheetData>
    <row r="1" spans="1:1">
      <c r="A1" t="s">
        <v>19</v>
      </c>
    </row>
    <row r="2" spans="1:1">
      <c r="A2" t="s">
        <v>20</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Publicidad e Informe</vt:lpstr>
      <vt:lpstr>Listas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Mónica Alejandra Gómez Cardona</cp:lastModifiedBy>
  <cp:lastPrinted>2022-06-14T15:38:16Z</cp:lastPrinted>
  <dcterms:created xsi:type="dcterms:W3CDTF">2020-09-21T19:13:53Z</dcterms:created>
  <dcterms:modified xsi:type="dcterms:W3CDTF">2023-04-24T21:08:41Z</dcterms:modified>
</cp:coreProperties>
</file>