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Luagutierrez\Downloads\"/>
    </mc:Choice>
  </mc:AlternateContent>
  <xr:revisionPtr revIDLastSave="0" documentId="8_{7BE9E952-BE65-4BB6-BB62-900B1A147ACE}" xr6:coauthVersionLast="47" xr6:coauthVersionMax="47" xr10:uidLastSave="{00000000-0000-0000-0000-000000000000}"/>
  <bookViews>
    <workbookView xWindow="-28920" yWindow="-120" windowWidth="29040" windowHeight="15720" xr2:uid="{00000000-000D-0000-FFFF-FFFF00000000}"/>
  </bookViews>
  <sheets>
    <sheet name="PARTE I" sheetId="3" r:id="rId1"/>
  </sheets>
  <definedNames>
    <definedName name="_xlnm._FilterDatabase" localSheetId="0" hidden="1">'PARTE I'!$A$2:$E$94</definedName>
  </definedNames>
  <calcPr calcId="0"/>
  <extLst>
    <ext uri="GoogleSheetsCustomDataVersion2">
      <go:sheetsCustomData xmlns:go="http://customooxmlschemas.google.com/" r:id="rId5" roundtripDataChecksum="POGfJD1hcTG6kkIYpCzFascVr+0SHt22l02Xx5fBsew="/>
    </ext>
  </extLst>
</workbook>
</file>

<file path=xl/sharedStrings.xml><?xml version="1.0" encoding="utf-8"?>
<sst xmlns="http://schemas.openxmlformats.org/spreadsheetml/2006/main" count="375" uniqueCount="194">
  <si>
    <t>No.</t>
  </si>
  <si>
    <t>PREGUNTAS</t>
  </si>
  <si>
    <t>Si</t>
  </si>
  <si>
    <t>Cómo Pueden Optimizar El Acceso A La Información Pública?</t>
  </si>
  <si>
    <t>Ciencia Abierta</t>
  </si>
  <si>
    <t xml:space="preserve">El Ministerio de Ciencia, Tecnología e Innovación ha implementado la Red Colombiana de Información Científica, como parte de la Política Nacional de Ciencia Abierta. En este marco, se ha puesto a disposición la Biblioteca Digital Colombiana, accesible a través de https://redcol.minciencias.gov.co/, que ofrece más de 600,000 documentos resultantes de investigaciones realizadas en todo el país. Además, continua la cooperación latinoamericana mediante la Red Latinoamericana de Ciencia Abierta (LAReferencia), cuyo indexador presenta más de cinco millones de documentos científicos de la región, disponibles en https://www.lareferencia.info/es/.
El Ministerio también ha habilitado el Repositorio Institucional E-Anaquel de MinCiencias, que contiene información sobre políticas y gobernanza en Ciencia, Tecnología e Innovación (CTeI), accesible en https://repositorio.minciencias.gov.co/home. Asimismo, está disponible la plataforma de comunidades de práctica, accesible en https://redcol.minciencias.gov.co/Content/Ericca.
Como parte del plan de trabajo para impulsar la ciencia abierta, el Ministerio desarrollará dos repositorios subregionales (Amazonía-Orinoquía y Pacífico Darién) y un repositorio nacional de datos de investigación, que serán presentados en futuras rendiciones de cuentas. Estos estarán acompañados de reglamentaciones, lineamientos y guías para facilitar la difusión abierta de los productos de investigaciones financiadas con fondos públicos, promoviendo su aprovechamiento en canales de transferencia tecnológica, bajo los principios de la democratización de la ciencia.
</t>
  </si>
  <si>
    <t>Convocatorias</t>
  </si>
  <si>
    <t>Información Sobre La Gestión De Recursos</t>
  </si>
  <si>
    <t>Presupuesto</t>
  </si>
  <si>
    <t>Manejo De Los Recursos Publicos</t>
  </si>
  <si>
    <t>Que Tipo Seguridad Tiene Mi Información En Las Políticas De Seguridad A Que Normativa Internacional Se Rigen</t>
  </si>
  <si>
    <t>Transparencia</t>
  </si>
  <si>
    <t>Para el tratamiento de los datos personales se acoge la Ley Estatutaria 1581 del 2012, "Por el cual se dictan disposiciones generales para la protección de datos personales" y de conformidad con lo señalado en el Decreto Reglamentario 1377 de 2013, compilado en el capítulo 25 del Decreto 1074 de 2015. En tal sentido, el Ministerio de Ciencia, Tecnología e Innovación cuenta con una Política de Seguridad y Privacidad de la Información del Ministerio disponible en la página web de la entidad. (https://minciencias.gov.co/direccionamientos-institucional/gestión-tecnologias-y_x0002_sistemas-informacion).</t>
  </si>
  <si>
    <t>Por Qué El Pacífico Nariñense Sigue Sumido En La Miseria Y No Hay Aprendizaje Porque La Conectividad No Llega A Estos Territorios?</t>
  </si>
  <si>
    <t>Territorios</t>
  </si>
  <si>
    <t>Desde el Ministerio de Ciencia, Tecnología e Innovación, se comprenden los desafíos históricos que enfrenta el Pacífico Nariñense. A través de diferentes iniciativas se han impulsado acciones que involucran a las comunidades locales, integrando el conocimiento científico y los saberes tradicionales para generar soluciones que beneficien directamente a las poblaciones afectadas.
Dentro las acciones en el Pacífico colombiano, algunos de los programas más destacados incluyen iniciativas que buscan promover la ciencia, la innovación y el desarrollo sostenible en la región. Entre ellos se encuentran:
Ecosistemas en Bioeconomía: Este programa se enfoca en desarrollar soluciones innovadoras que aprovechen los recursos naturales de manera sostenible. A través de convocatorias como la 936/2023, se han apoyado proyectos en el Pacífico Nariñense orientados a la bioeconomía y la conservación de los ecosistemas, impactando a comunidades locales y promoviendo la generación de valor desde la biodiversidad.
Expediciones Científicas BIO, Paz y Territorio: Esta iniciativa fomenta la investigación y la innovación en territorios biodiversos del Pacífico. A través de proyectos de investigación en biodiversidad, estas expediciones contribuyen al desarrollo del conocimiento y fortalecen capacidades locales, enfocándose en la sostenibilidad y la paz territorial.
Programa de Ciencia Cierta: Promueve la apropiación social del conocimiento, integrando a las comunidades locales en procesos de innovación y desarrollo. El Pacífico ha sido un foco importante para estas iniciativas, permitiendo el diálogo entre la ciencia y los conocimientos tradicionales para avanzar en soluciones a problemas locales, como la seguridad alimentaria y la sostenibilidad ambiental.
El programa Jóvenes para la Paz : Cuyo objetivo es involucrar a los jóvenes de la región en proyectos de Ciencia, Tecnología e innovación que promuevan las paz y desarrollo sostenible, a través de actividades de formación, investigación, los jóvenes participan en iniciativas que fomentan la apropiación social del conocimiento y la solución de problemas locales desde la CTeI. 
Colombia Robótica : Es un programa que impulsa la educación STEAM (Ciencia, Tecnología, ingeniería, artes y matemáticas) a través de tres ejes principales: la formación de grupos de investigación en robótica, programación e inteligencia artificial y la realización de campamentos STEAM en las instituciones educativas.</t>
  </si>
  <si>
    <t>Presupuesto, Ejecución De Gasto, Impacto</t>
  </si>
  <si>
    <t>Investigadores</t>
  </si>
  <si>
    <t>El Reconocimiento De Sabedoras Y Sabedores En El Territorio, Investigadores Etno Populares</t>
  </si>
  <si>
    <t>Desde el Ministerio de Ciencia, Tecnología e Innovación, se destaca la importancia del reconocimiento de sabedoras y sabedores en los territorios, así como de los investigadores etno populares a través de programas como las Asambleas Científico Populares como un mecanismo participativo para integrar los conocimientos locales y las necesidades de las comunidades en la formulación de políticas públicas en CTeI. Estas asambleas facilitan la construcción de agendas científicas territoriales, fortaleciendo la capacidad de respuesta del sistema nacional de CTeI a los desafíos de los territorios. Por ejemplo, en la experiencia de la Asamblea de Putumayo, donde participaron cerca de 400 personas en mesas de diálogo, de las cuales el 76% de comunidades indígenas, reconocieron las principales demandas territoriales, pero también realizaron propuestas a partir de sus conocimientos, vivencias y experiencias, demostrando el potencial de articular los saberes para el cuidado de la biodiversidad y la protección de los patrimonios culturales. 
En otros programas como A Ciencia Cierta se impulsa la apropiación social del conocimiento, promoviendo la integración entre los saberes ancestrales y otras formas de conocimiento. Este esfuerzo es fundamental para potenciar el desarrollo local sostenible y fortalecer las capacidades de las comunidades que han sido guardianes de conocimientos valiosos sobre biodiversidad, recursos naturales y cultura.
Adicionalmente, el Ministerio de Ciencia, Tecnología e Innovación se encuentra en el proceso de elaboración de un lineamiento interno para orientar las acciones encaminadas a reconocer los sistemas de conocimientos tradicionales y ancestrales, en el marco de la CTeI, con un enfoque étnico racial y territorial.</t>
  </si>
  <si>
    <t>Centros de Investigación</t>
  </si>
  <si>
    <t>Recurzos A Nivel Barrial</t>
  </si>
  <si>
    <t>Los recursos asignados al Ministerio de Ciencia, Tecnología e Innovación son otorgados por el Ministerio de Hacienda y Crédito Público de acuerdo con las prioridades del Gobierno Nacional y para dar cumplimiento a los planes y programas que tiene cada Entidad. 
El Ministerio de Ciencia, Tecnología e Innovación viene ejecutando los recursos asignados a través de seis (6) Proyectos de Inversión, con los cuales se realizan invitaciones y convocatoria a nivel nacional, con el fin de que todos los ciudadanos puedan acceder a los mismos. Una vez se realiza la selección de elegibles, la inversión se regionaliza y municipaliza, pero no llega a nivel de barrios. 
Todos los programas, proyectos e iniciativas del Ministerio están dando cumplimiento a las directrices del Plan Nacional de Desarrollo (PND) y están focalizados en Municipios PDET (Programa de Desarrollo con Enfoque Territorial) y territorios ZOMAC (Zonas Más Afectadas por el Conflicto Armado), así como a los grupos poblacionales priorizados por el PND (Mujeres, niños, niñas, jóvenes, grupos étnicos, población con discapacidad, población víctima del conflicto armado, población con orientaciones sexuales e identidades de género diversas).</t>
  </si>
  <si>
    <t>Cuales Estrategias De Relacionamiento Con Los Territorios Incrementa Los Recursos Para Proyectos?</t>
  </si>
  <si>
    <t>El Ministerio de Ciencia Tecnología e Innovación, cuenta con un presupuesto del cual destina un parte para la apertura de diferentes mecanismos por medio de los que busca apoyar la financiación de proyectos y programas de investigación. Asimismo, busca tener un permanente diálogo y contacto con las diferentes comunidades y poblaciones para identificar las necesadidades locales, así como un contacto con los distintos territorios en cabeza de diferentes entidades con el fin de generar convenios y/o alianzas estratégicas a través de las cuales se definan objetivos y recursos que permitan ampliar la oferta de instrumentos para la financiación de programas y proyectos de investigación.
El Ministerio de Ciencia, Tecnología e Innovación de Colombia ha implementado una serie de estrategias y mecanismos para incrementar los recursos destinados a proyectos de Ciencia, Tecnología e Innovación (CTeI) en los territorios. Estas estrategias están diseñadas para asegurar que los recursos se distribuyan de manera equitativa y efectiva, fomentando el desarrollo regional y el cierre de brechas socioeconómicas desde la CTeI. A continuación, se detallan las principales estrategias:
Mecanismos de Financiación y Convocatorias: El Ministerio diseña diversas iniciativas como convocatorias, convenios e incentivos que se fundamentan en dos principales fuentes de recursos: el Presupuesto General de la Nación y el Sistema General de Regalías (SGR). Estas iniciativas tienen un enfoque territorial que asigna puntajes y ponderaciones diferenciadas a los territorios, buscando atender las desigualdades regionales y promover el desarrollo equilibrado en todo el país.
Concertación de Demandas Territoriales: En el contexto de los recursos de CTeI del Sistema General de Regalías, el Ministerio lleva a cabo la concertación de "Demandas Territoriales" con diversos actores de los sistemas departamentales de CTeI y en articulación con los Consejos Departamentales de Ciencia, Tecnología e Innovación (CODECTI). Estas demandas identifican necesidades y oportunidades locales que pueden ser abordadas mediante proyectos de CTeI, asegurando que las soluciones propuestas sean pertinentes y adaptadas a las realidades específicas de cada territorio. Esta información es crucial para la formulación del Plan Bienal de Convocatorias, el cual asigna recursos que, para el bienio 2023-2024, ascienden a más de tres billones de pesos.
Instancia de articulación en los territorios: Los CODECTI desempeñan un papel fundamental en la gobernanza participativa de la CTeI a nivel departamental. Estos consejos facilitan la planeación territorial y el desarrollo de portafolios de inversión que reflejan las particularidades y demandas de cada región. Mediante la colaboración con los CODECTI, se garantiza que las inversiones en CTeI sean pertinentes y efectivas, ajustándose a las necesidades y prioridades locales.</t>
  </si>
  <si>
    <t>Programa Del Ministerio Para Las Regiones</t>
  </si>
  <si>
    <t xml:space="preserve">El Ministerio de Ciencia, Tecnología e Innovación a través de sus diferentes Direcciones Técnicas y mecanismos propende por un "enfoque territorial" que considere la divergencia y diferencia entre los territorios a todo nivel (municipio, escala y región). 
Se presentan algunos de los mecanismos y programas que el Ministerio tiene enfocados en fortalecer capacidades regionales:
Convocatoria No. 948/2024 - "Orquídeas: mujeres en la ciencia, que tuvo como objetivo general "Conformar un listado de propuestas elegibles con un Eje Nacional y un Eje Pacífico, para la selección de proyectos de investigación, desarrollo tecnológico, y/o innovación, que sean realizados como una estancia postdoctoral, que contribuya al desarrollo de las rutas de innovación planteadas en las Misiones: “Bioeconomía y Territorio”, “Derecho Humano a la Alimentación” y “Ciencia para la Paz”, en el marco de la Política de Investigación e Innovación Orientada por Misiones.
Convocatoria 956/2024 que busca conformar un banco de proyectos elegibles por línea temática con el fin de contribuir a la implementación de las misiones de “Bioeconomía y territorio”, “Derecho humano a la alimentación” y “Ciencia para la paz” a través de iniciativas de investigación, desarrollo tecnológico, innovación y apropiación social del conocimiento desarrollados por Ecosistemas de Ciencia y Paz, entendidos como alianzas entre actores de la academia, el sector productivo y la sociedad civil. Esta convocatoria está específicamente dirigida a los Montes de María, Piedemonte Amazónico, Eje Cafetero y Pacífico Sur.
La convocatoria 42/2024. Convergencia Regional y Ordenamiento territorial, que busca impulsar proyectos que fomenten la convergencia supramunicipales, intrarregionales e interregionales para fortalecer vocaciones productivas y sociales, vínculos urbano-rurales, interurbanos y subregionales a través de la ciencia, tecnología e innovación.
Convocatoria 936/2023, ecosistemas en Bioeconomía, ecosistemas naturales, territorios sostenibles. La cual busca desarrollar soluciones a problemáticas en temáticas de bioeconomía, que permita validar productos y procesos de alto valor agregado en el mercado, basados en la gestión eficiente de la biomasa y el aprovechamiento sostenible de la biodiversidad y sus servicios ecosistémicos. Esta convocatoria priorizó el Litoral Pacífico y la Amazonía colombiana.
Expediciones Científicas BIO, Paz y Territorio: Esta iniciativa fomenta la investigación y la innovación en territorios biodiversos del Pacífico. A través de proyectos de investigación en biodiversidad, estas expediciones contribuyen al desarrollo del conocimiento y fortalecen capacidades locales, enfocándose en la sostenibilidad y la paz territorial.
Programa de Ciencia Cierta: Promueve la apropiación social del conocimiento, integrando a las comunidades locales en procesos de innovación y desarrollo. El Pacífico ha sido un foco importante para estas iniciativas, permitiendo el diálogo entre la ciencia y los conocimientos tradicionales para avanzar en soluciones a problemas locales, como la seguridad alimentaria y la sostenibilidad ambiental.
Fomento a la Innovación y Desarrollo Tecnológico (SENAINNOVA): Con el apoyo del Servicio Nacional de Aprendizaje (SENA), este programa busca fortalecer la innovación en sectores productivos clave del Pacífico mejorando la productividad agropecuaria y fomentando la transición hacia prácticas sostenibles.
El programa Jóvenes para la Paz : Cuyo objetivo es involucrar a los jóvenes de la región en proyectos de Ciencia, Tecnología e innovación que promuevan las paz y desarrollo sostenible, a través de actividades de formación, investigación, los jóvenes participan en iniciativas que fomentan la apropiación social del conocimiento y la solución de problemas locales desde la CTeI. 
Mayor información en: https://minciencias.gov.co/oferta_institucional 
</t>
  </si>
  <si>
    <t>Formación</t>
  </si>
  <si>
    <t>Como Se Fortalecerá La Ciencia Ciudadana Con Jóvenes Y Mujeres Indígenas De La Orinoquia?</t>
  </si>
  <si>
    <t xml:space="preserve">Como parte de la implementación de la política de Ciencia Abierta 2022-2031, en su plan de acción (objetivo específico 1, acción estratégica 1.2, meta 3- pág. 48) se indica que se hará la definición de los lineamientos para la Ciencia Ciudadana. Como parte de este proceso, desde marzo de 2023 el Ministerio de Ciencia, Tecnología e Innovación participa en el proyecto del Global Science Forum de la OECD “Citizen science: policies to promote citizen engagement in the production of scientific knowledge”. En este ejercicio se está realizando un análisis de las políticas existentes en diferentes países de la OECD para promover la participación ciudadana en la generación de conocimiento; se participa en la definición de un marco de orientación para los responsables de la política científica para promover la ciencia ciudadana y finalmente se trabaja en la formulación conjunta de recomendaciones y opciones políticas para el desarrollo de la ciencia ciudadana en los países pertenecientes a la OECD.
Con este marco de referencia, se procederá a diseñar los lineamientos para el desarrollo de la Ciencia Ciudadana y, a través de diversos mecanismos, se convocará la participación de una gran variedad de actores (mujeres, jóvenes, comunidades étnicas, etc.), lo cuál nos permitirá, desde la formulación misma, incluir necesidades, expectativas, recomendaciones y sugerencias venidas de estos grupos, desde todo el territorio nacional. </t>
  </si>
  <si>
    <t>Además De La Gestión De Recursos, Me Gustaría Saber De Qué Manera O Bajo Qué Procedimientos Se Articula El Trabajo Interinstitucional. No Solo Si Es Por Convocatoria, Sino Sobre Unos Posibles Lineamientos O Características, Cuando Se Debe Articular El Trabajo A Nivel Interinstitucional. Muchas Gracias.L</t>
  </si>
  <si>
    <t>El Ministerio de Ciencia, Tecnología e Innovación cuenta con el procedimiento de cooperación nacional e internacional y diplomacia científica (M701PR03) cuyo objetivo es "Definir los lineamientos para la generación y fortalecimiento de los vínculos entre los actores del Sistema Nacional de Ciencia, Tecnología e Innovación (SNCTI) y actores internacionales estratégicos que aporten al desarrollo de la Ciencia, la Tecnología y la Innovación a nivel nacional.". Si desea consultar este documento puede ingresar a: https://minciencias.gov.co/quienes_somos/sistema-integrado-gestión</t>
  </si>
  <si>
    <t>Cómo Se Realizó La Inclusión De Ciencia Abierta En Modelo De Médición.?</t>
  </si>
  <si>
    <t xml:space="preserve">Ciencia abierta es la práctica que permite el acceso y la participación de distintos actores de la sociedad en los procesos de generación y uso del conocimiento científico. Los beneficios de la ciencia abierta son múltiples: aumento de las colaboraciones científicas en beneficio de la ciencia y la sociedad; apertura y disponibilidad para todos de conocimiento que se genera en múltiples idiomas; accesibilidad y participación de actores que provienen de comunidades distintas a la comunidad científica. La apropiación de principios y prácticas de ciencia abierta en nuestro país ha conducido a la implementación de múltiples iniciativas, entre las que cuentan la formulación e implementación de una Política Nacional de Ciencia Abierta 2022-2031 (que incluye objetivos específicos relacionados con medición de la CTeI), el reconocimiento explícito de compromisos de ciencia abierta en el marco del Plan Nacional de Desarrollo 2022-2026 "Colombia potencia mundial de la vida” (artículo 171, que prioriza la democratización de la ciencia a través del acceso a resultados derivados de investigación financiada con recursos públicos), así como la implementación del Proyecto de Modernización del SNCTeI que incorpora, como una de sus metas, el desarrollo de infraestructuras tecnológicas, procesos de medición y estrategias de evaluación de la ciencia que favorezcan el acceso y la participación en clave de ciencia abierta.
Una de las acciones que estamos implementando en este contexto es la incorporación de un cambio en el Modelo de Reconocimiento y Medición de Grupos e Investigadores consistente en la asignación de una ponderación diferenciada para artículos de investigación que hayan sido publicados en revistas de acceso abierto. Esta ponderación diferenciada supone que los artículos de investigación publicados en revistas especializadas que para la fecha de publicación sean de acceso abierto (esto es, revistas que están disponibles, en línea, sin barreras económicas, legales o técnicas que limiten el acceso a cualquier lector con Internet), recibirán un peso relativo mayor en el proceso de medición: tendrán más peso (0.5 puntos más) en el Modelo, que los artículos de investigación publicados en revistas de acceso cerrado. Estas ponderaciones diferenciadas pueden ser revisadas en el Anexo 1 del Documento Conceptual del Modelo (pág. 131 a 133), y son las que son tenidas en cuenta para calcular el indicador de producción, uno de los indicadores que se tienen en cuenta para determinar el perfil de producción de los grupos de investigación y, con base en ello, su categorización como A1, A, B o C. Este cambio, que busca incentivar la circulación de conocimiento especializado en clave de ciencia abierta, está siendo implementado a través de la Convocatoria 957 de 2024, Convocatoria Nacional de Actualización y Transición para el Reconocimiento y Medición de Grupos de Investigación, Desarrollo Tecnológico o de Innovación y para el Reconocimiento de Investigadores del Sistema Nacional De Ciencia, Tecnología e Innovación. El plazo para la actualización y aval de información en los aplicativos ScienTI (CvLAC, GrupLAC e InstituLAC) en el marco de esta convocatoria es el próximo 6 de diciembre, a las 4:00 p.m. </t>
  </si>
  <si>
    <t>¿Hasta cuándo la publicación de artículos científicos debe esperar para ser publicados en revistas del estado con costos mínimos, que promuevan el desarrollo del conocimiento no como un negocio, que lo respetamos, pero si como una respuesta a una necesidad social del conocimiento, de muchos jóvenes, empresas y colombianos en general?</t>
  </si>
  <si>
    <t>¿Cómo Ha Abordado Minciencias La Brecha Digital Y El Acceso A Infraestructura Tecnológica En Regiones Apartadas Del País, Para Fomentar La Investigación Y La Innovación En Todo El Territorio Nacional?</t>
  </si>
  <si>
    <t xml:space="preserve">Las Tecnologías de la Información y Comunicaciones (TIC) representan solo uno de los componentes relacionados con los objetivos del Ministerio de Ciencia, Tecnología e Innovación, según lo establecido en la Ley 2161 de 2021. El acceso a estas tecnologías se facilita a través de proyectos específicos presentados mediante convocatorias. En estos casos, la adquisición de tecnología responde a necesidades y objetivos particulares identificados en función del conocimiento requerido.
Además, el Ministerio puede financiar ciertos aspectos de infraestructura tecnológica y de comunicaciones dentro del marco de los términos de referencia de una convocatoria y las iniciativas propuestas. No obstante, la inversión masiva en conectividad y TIC está bajo la responsabilidad del Ministerio de Tecnologías de la Información y Comunicaciones (MinTIC).
</t>
  </si>
  <si>
    <t>Conocer Como Es El Proceso De Divugación Con El Que Cuentan.</t>
  </si>
  <si>
    <t>El Ministerio cuenta con un proceso de comunicación estrategica que tiene como objetivo "Garantizar un adecuado flujo de la información (interna y externa), que visibilice las iniciativas, programas y estrategias de Minciencias para promover la democratización y regionalización del conocimiento, impulsando la articulación de acciones con aliados del Gobierno y fomente una cultura organizacional fundamentada en la adecuada gestión de la información y la comunicación." Por lo tanto, la Oficina Asesora de Comunicaciones debe asegurar la divulgación en redes sociales, página web y demás canales, de la apertura y cierre de los mecanismos de operación (convocatoria, concurso, invitación o ventanilla abierta), con el propósito de que los grupos de valor y grupos de interés conozcan las fechas de apertura y cierre de la oferta institucional. A través, del instructivo para la Publicación de la Oferta Institucional D104PR01I01, que hace parte del Direccionamiento Estratégico del Ministerio de Ciencia, Tecnología e Innovación dentro del proceso de Comunicación Estratégica, bajo el amparo del Procedimiento de Comunicación Institucional.</t>
  </si>
  <si>
    <t>Gestión Y Asignación De Recursos Publicos Para Procesos De Ctei</t>
  </si>
  <si>
    <t>Inversiones En Proyectos En Ctei</t>
  </si>
  <si>
    <t>¿Qué Estrategias Implementará El Ministerio Para Que En Colombia Se Aumente La Participación De La Mujer En La Ciencia, De Manera Efectiva?</t>
  </si>
  <si>
    <t>Cómo Saber El Órden De Acuerdo Al "Puntaje" O Mecanismo General Mediante Los Cuales Se Eligen Los Proyectos O Propuestas Y Si Puedo Saber Esto Precisamente De La Última Convocatoria De Innpulsa Para Córdoba</t>
  </si>
  <si>
    <t>Afianzar los conocimientos y retroalimentar con la investigación científica</t>
  </si>
  <si>
    <t>Manejo E Importancia De Las Convocatorias Dirigidas A Empresas Para El Desarrollo De Proyectos I+D+I Y Sus Incentivos.</t>
  </si>
  <si>
    <t>El desarrollo social y productivo de los paises tiene gran relación con la inversión en I+D y el acceso a programas de educación. La inversión en I+D cuenta con dos componentes, inversión pública y privada. Colombia según datos del Banco Mundial, invierte sólo el 0,29% del PIB en I+D, estando rezagada en comparación con países de la región y la OCDE. 
Las convocatorias dirigidas a empresas que se fomentan desde el Ministerio de Ciencia, Tecnología e Innovación, impulsan la inversión en I+D, y permite la sofisticación de sus procesos y diversificación de la oferta de bienes y servicios, permite también la democratización del conocimiento.</t>
  </si>
  <si>
    <t>¿Por qué algunas universidades no reconocen de manera económica y con bonificaciones a los investigadores clasificados por MINCIENCIAS? ¿no debería ser una regla por el amor y esfuerzo que se requiere para clasificarnos?</t>
  </si>
  <si>
    <t>La Ley 30 de 1992,El artículo 28 de la citada Ley señala: “La autonomía universitaria consagrada en la Constitución Política de Colombia y de conformidad con la presente Ley, reconoce a las universidades el derecho a darse y modificar sus estatutos, designar sus autoridades académicas y administrativas, crear, organizar y desarrollar sus programas académicos, definir y organizar sus labores formativas, académicas, docentes, científicas y culturales, otorgar los títulos correspondientes, seleccionar a sus profesores, admitir a sus alumnos y adoptar sus correspondientes regímenes y establecer, arbitrar y aplicar sus recursos para el cumplimiento de su misión social y de su función institucional”</t>
  </si>
  <si>
    <t>Como Se Materializa La Interacción Y Cooperación De Las Tic Con Los Órganos De Control Para Medir La Eficiencia, Eficacia Y Oportunidad De Su Gestión Como De Disponibilidad Efectiva De La Información Pública En Términos De Participación Ciudadana - Sistema De Alertas Tempranas-</t>
  </si>
  <si>
    <t>¿Qué inconvenientes han tenido para la evaluación de solicitudes y entrega de resoluciones de reconocimiento de centros?</t>
  </si>
  <si>
    <t>¿Qué acciones están ejecutando para resolver dichos inconvenientes y agilizar el proceso de reconocimiento de centros?</t>
  </si>
  <si>
    <t>3) Los Tiempos De Duración De Las Convocatorias De Este Año Han Estado Un Poco Cortos, Considerando Lo Complejo De Armar Alianzas Como Las Que Piden, ¿Han Recibido Quejas Al Respecto?, ¿Ajustarán Los Tiempos Acorde Con La Dificultad De Cada Convocatoria?,</t>
  </si>
  <si>
    <t>4) ¿Qué Acciones Llevarán A Cabo Como Ministerio, Para Procurar Que El Presupuesto 2025 No Se Vea Recortado A Causa Del Déficit Fiscal Actual Del País?</t>
  </si>
  <si>
    <t xml:space="preserve">Desde principios del 2024 y acorde con las actividades a desarrollar en el marco del Ciclo Presupuestal para la definición de los recursos del PGN 2025, el Ministerio de Ciencia, Tecnología e Innovación viene adelantando las acciones correspondientes para gestionar los recursos requeridos por esta cartera. En este sentido, se han realizado reuniones de orden estratégico y técnico, especialmente con el Departamento Nacional de Planeación (DNP) y el Ministerio de Hacienda y Crédito Público (MHCP), donde la Entidad ha presentado y sustentado la necesidad del incremento de recursos para el 2025. Asimismo, el Ministerio ha atendido diversos espacios citados desde el Congreso de la República, ante sus Comisiones Constitucionales tanto del Senado como de la Cámara de Representantes para dar cuenta de la gestión del Ministerio, de la ejecución y de los recursos con las apuestas a desarrollar en 2025.
Desde el Ministerio de Ciencia, Tecnología e Innovación, se ha buscado aumentar la inversión nacional en investigación y desarrollo convocando a todos los sectores. Así, se viene teniendo avances importantes como:
●	Reglamentación y puesta en marcha del Artículo 258 de la Ley 2294 de 2023 donde DNP, MinHacienda y Minciencias avanzan en establecer el marco que establece las metas de inversión anual en I+D por sector. Con el marco de inversión podríamos incrementar los recursos del PGN orientados para I+D. Pasar de $0, entre $7,2 y $7,7 billones (Promedio anual de $1,8 billones).
●	Articulación con entidades del Gobierno. En esta línea, se destaca la articulación que ha tenido Minciencias en estos dos años con el Sector Energético del país (Ecopetrol, ANH, UPME) donde se ha logrado movilizar recursos por $110 mil millones de este sector hacia la transición energética desde la CTeI.
●	Los recursos de Regalías para CTeI son una fuente importante de recursos que no se puede desconocer y que sin duda contribuyen con la gran apuesta de país para incrementar la inversión nacional en ciencia. 
●	Beneficios tributarios por inversión en investigación e innovación para incentivar la inversión del sector privado. Así como ampliar estos beneficios a nuevos actores del Sistema como lo son las organizaciones de base comunitaria, organizaciones de economía popular, organizaciones campesinas, indígenas, negras, raizales, palenqueras, entre otros. 
●	Articulación y cooperación internacional. Este es sin duda otro de los frentes importantes para articular recursos internacionales en CTeI. El Ministerio viene construyendo y colocando en marcha, agendas internacionales de cooperación en temas prioritarios como Inteligencia Artificial, Tecnología Aeroespacial, Transición Energética, Soberanía Sanitaria y producción de vacunas, Ciencia para la Paz, Diplomacia y Diáspora Científica, Movilidades Académicas y Transferencia de Conocimiento. 
</t>
  </si>
  <si>
    <t>¿Cómo podemos apoyar a la investigación científica desde nuestro laboratorio de análisis químico?</t>
  </si>
  <si>
    <t>Avance De Los Proyectos</t>
  </si>
  <si>
    <t>Los avances en los Planes, Programas y Proyectos del Ministerio entre la vigencia 2023 y 2024 pueden consultarse en detalle en el Informe de getión 2024 que se encuentra publicado en la página web en la sección Informe Rendición de Cuentas Transparencia (https://minciencias.gov.co/informe-rendicion-de-cuentas-transparencia)</t>
  </si>
  <si>
    <t>El Ministerio Tiene Diseños Para Establecer Procesos Naturales Que Produzcan Productos Naturales En El Sector Alimentario (Tecnología Enzimática), Se Tiene Laboratorio De 4 Generación De Ensayo Para Aprovechamiento De Residuos Por Transformación Para Obtener Alternativas Energéticas Y Ambientales Que Eviten La Contaminación Y Preserven El Ambiente.</t>
  </si>
  <si>
    <t xml:space="preserve">El ministerio de Ciencia, Tecnología e Innovación, es el ente rector del Sistema Nacional de Ciencia, Tecnología e Innovación, es el encargado de formular, orientar, dirigir, coordinar, ejecutar, implementar y controlar la política del Estado en esta materia.
Así las cosas, el Ministerio garantiza las condiciones necesarias para que los desarrollos científicos, tecnológicos e innovadores, se relacionen con el sector productivo y favorezcan el emprendimiento, la productividad y la competitividad. En este sentido el Ministerio regula lo relativo al reconocimiento de los Centros e Institutos de Investigación, Centros de Desarrollo Tecnológico, Centros de Innovación y Productividad, Centros de Ciencia y Unidades de I+D+i de empresa.
De acuerdo a lo anterior, al Ministerio no le corresponde establecer procesos naturales que produzcan productos naturales para el sector alimentario, ni establecer laboratorio de 4 generación para lo mencionado. Tampoco le corresponde destinar recursos en infraestructura ambiental y urbanística. </t>
  </si>
  <si>
    <t>Como Se Tiene Previsto Abordar Para Los Siguientes Años El Apoyo Para La Cti.</t>
  </si>
  <si>
    <t xml:space="preserve">La sostenibilidad financiera de los siguientes años para los proyectos en CTeI, se garantiza a través del Marco de Gasto de Mediano Plazo (MGMP) y Marco Fiscal de Mediano Plazo (MFMP), instrumentos de gestión pública que permiten el cumplimiento de la regla fiscal en términos de techos de gasto de funcionamiento e inversión.
Para los programas que requieren recursos en más de una vigencia, las entidades del orden público cuentan con las Vigencias Futuras. Actualmente el Ministerio de Ciencia, Tecnología e Innovación cuenta con vigencias futuras para 2025 y 2026 en aras de garantizar programas estratégicos como: Formación de alto nivel (doctorados y maestrías), Inserción laboral (estancias posdoctorales) y para el apoyo a proyectos de investigación, desarrollo tecnológico e innovación en el marco de las misiones.
Asimismo, desde el Ministerio de Ciencia, Tecnología e Innovación, se ha buscado aumentar la inversión nacional en investigación y desarrollo convocando a todos los sectores. Así, se viene teniendo avances importantes como:
● Reglamentación y puesta en marcha del Artículo 258 de la Ley 2294 de 2023 donde DNP, MinHacienda y Minciencias avanzan en establecer el marco que establece las metas de inversión anual en I+D por sector. Con el marco de inversión podríamos incrementar los recursos del PGN orientados para I+D. Pasar de $0, entre $7,2 y $7,7 billones (Promedio anual de $1,8 billones).
● Articulación con entidades del Gobierno. En esta línea, se destaca la articulación que ha tenido Minciencias en estos dos años con el Sector Energético del país (Ecopetrol, ANH, UPME) donde se ha logrado movilizar recursos por $110 mil millones de este sector hacia la transición energética desde la CTeI.
● Los recursos de Regalías para CTeI son una fuente importante de recursos que no se puede desconocer y que sin duda contribuyen con la gran apuesta de país para incrementar la inversión nacional en ciencia. 
● Beneficios tributarios por inversión en investigación e innovación para incentivar la inversión del sector privado. Así como ampliar estos beneficios a nuevos actores del Sistema como lo son las organizaciones de base comunitaria, organizaciones de economía popular, organizaciones campesinas, indígenas, negras, raizales, palenqueras, entre otros. 
● Articulación y cooperación internacional. Este es sin duda otro de los frentes importantes para articular recursos internacionales en CTeI. El Ministerio viene construyendo y colocando en marcha, agendas internacionales de cooperación en temas prioritarios como Inteligencia Artificial, Tecnología Aeroespacial, Transición Energética, Soberanía Sanitaria y producción de vacunas, Ciencia para la Paz, Diplomacia y Diáspora Científica, Movilidades Académicas y Transferencia de Conocimiento. </t>
  </si>
  <si>
    <t>Destinación de recursos</t>
  </si>
  <si>
    <t>Ejecución presupuestal</t>
  </si>
  <si>
    <t xml:space="preserve">Del Presupuesto de Inversión asignado al Ministerio de Ciencia Tecnología e Innovación por valor de $369.724 millones, a la fecha de corte 16 de septiembre, se encuentra comprometido el 73% que equivale a $269.896 millones. Es importante mencionar que esta cifra, incluye el bloqueo presupuestal realizado por el Ministerio de Hacienda y Crédito Público, por valor de $18.685 millones, los cuales hasta el momento no han sido reducidos del presupuesto institucional, por el Ministerio de Hacienda.
Con corte al 16 de septiembre de 2024, el Ministerio ha ejecutado $191.768 millones que equivale al 51,87% del presupuesto apropiado para la vigencia 2024. Es importante aclarar que el cálculo de este porcentaje se realiza con la apropiación vigente sin descontar el bloqueo con el que la Entidad cuenta por valor de $18.685 millones, sin el cual, el porcentaje de ejecución llegaría a 54,63%. 
</t>
  </si>
  <si>
    <t>Comparativo de la ejecución 2023 con respecto al 2024, aspectos relevantes</t>
  </si>
  <si>
    <t>En forma puntual que acciones se puede mencionar que este diseccionadas a la reducción de las brechas I+D+I existentes entre el centro y las regiones periféricas de la población NARP?</t>
  </si>
  <si>
    <t>La convocatoria 1051 estuvo dirigida exclusivamente a Consejos Comunitarios. Actualmente hay 4 proyectos en ejecución o iniciando su ejecución.</t>
  </si>
  <si>
    <t>Nuevos retos y proyectos de participación pública para los próximos 3 años</t>
  </si>
  <si>
    <t>Como se esta permitiendo la participación de las poblaciones vulnerables y de zonas periféricas en procesos de investigación, social, productiva, ambiental etc.</t>
  </si>
  <si>
    <t>Presupuesto para investigación básica y para fomentar la formación de alto nivel en el extranjero</t>
  </si>
  <si>
    <t>¿Como el Ministerio de Ciencia, Tecnología e Innovación ha realizado una inclusión a las comunidades indígenas en las diferentes convocatorias que se han realizado?, ¿Cuantas comunidades indígenas se han beneficiado?</t>
  </si>
  <si>
    <t>¿Cómo va el avance del cumplimiento del PND en los asuntos de competencia del Ministerio de Ciencia, Tecnología e Innovación?</t>
  </si>
  <si>
    <t>El avance de cumplimiento de los objetivos estratégicos del Ministerio de Ciencia, Tecnología e Innovación va de acuerdo al seguimiento del Programa Estratégico Institucional 2024, y se puede consultar en la página web del Ministerio (https://minciencias.gov.co/quienes_somos/planeacion_y_gestion/seguimiento-gestión). Así mismo puede consultar el informe y presentación de la Audiencia pública de Rendición de cuentas en el siguiente enlace: https://minciencias.gov.co/rendicion-cuentas</t>
  </si>
  <si>
    <t>Por favor nos puede definir los temas de investigación en salud priorizados por Minciencias para financiamiento y cuales los argumentos que soportan esa priorización.</t>
  </si>
  <si>
    <t>Los temas de investigación en salud priorizados por MinCiencias para financiamiento se han determinado mediante un análisis exhaustivo de las principales demandas territoriales y del perfil epidemiológico y de salud pública de la población colombiana. Este enfoque busca atender tanto las necesidades específicas de cada región como los retos que enfrenta el sistema de salud a nivel nacional.
Adicionalmente, estas prioridades se articulan con las directrices planteadas en la Misión Internacional de Sabios de 2019 y con la Misión de Soberanía Sanitaria y Bienestar Social de MinCiencias. Uno de los objetivos centrales de esta priorización es alinearse con lo estipulado en el Plan Nacional de Desarrollo 2022-2026 “Colombia Potencia Mundial de la Vida”, el cual enfatiza la importancia de desarrollar un modelo de salud que sea preventivo, predictivo y resolutivo. Este modelo se fundamenta en la atención primaria en salud, a partir del análisis de los determinantes sociales que inciden sobre los procesos de salud-enfermedad de la población, así como en sus modos de vida.
Estos enfoques garantizan que la investigación financiada no solo sea relevante, sino que también impulse mejoras significativas en la calidad de salud y el bienestar de todos los colombianos.</t>
  </si>
  <si>
    <t>Relación de la ciencia y la tecnología con el campo y la sociedad civil</t>
  </si>
  <si>
    <t xml:space="preserve">El Ministerio como rector del sector y del SNCTI formula y articula la política pública para la generación de conocimiento, la innovación, la apropiación social y la competitividad. Potencia las capacidades regionales y sectoriales de investigación e innovación para la consolidación de la sociedad del conocimiento. Igualmente, promueve el bienestar social, el desarrollo económico, productivo, sostenible y cultural del territorio y de sus pobladores
En tal sentido en la vigencia 2023-2024 se formularon las políticas de investigación e innovación orientadas por Misiones con las que se impulsa la democraticación de la ciencia. Para mayor información puede consultar el informe y presentación de la Audiencia pública de Rendición de cuentas en el siguiente enlace: https://minciencias.gov.co/rendicion-cuentas
</t>
  </si>
  <si>
    <t>Cuales son los resultados de Minciencias en estos dos años del gobierno actual?</t>
  </si>
  <si>
    <t>¿Cuál es la estrategia para fomentar la integración de grupos de investigación a nivel nacional? ¿Cuál es la estrategia para el fomento del desarrollo de las ciencias básicas en el país? ¿Por qué se aprueba una menor inversión en ciencia y tecnología en el país?</t>
  </si>
  <si>
    <t>1)NO podemos dar respuesta porque tienen que ver con estrategias que exceden en alcance al equipo de cienciometría .
2)De acuerdo con lo dispuesto en el Conpes 4069 de 2021 es una responsabilidad del Ministerio de Ciencia, Tecnología e Innovación, diseñar e implementar herramientas de política orientadas hacia el fortalecimiento de las ciencias básicas y la generación de nuevo conocimiento en las diferentes áreas, por ello, Minciencias se está trabajando en la generación de un Plan estratégico nacional de Ciencias Básicas integral y multidimensional, para crear un entorno propicio para el crecimiento de la investigación en ciencias básicas, lo que a su vez contribuirá al desarrollo social y económico del país; que involucra aspectos relacionados con:
Incrementar la inversión pública y privada en proyectos de investigación básica. 
Establecer incentivos para que las universidades realicen investigaciones en ciencias básicas, promoviendo la creación de grupos de investigación y laboratorios especializados.
Fomentar la colaboración entre instituciones académicas, centros de investigación y el sector privado para desarrollar proyectos conjuntos que promuevan la investigación en ciencias básicas.
Crear redes de colaboración que conecten a investigadores de diferentes instituciones y disciplinas para intercambiar ideas y recursos.
Promover campañas de divulgación que resaltan la importancia de las ciencias básicas y sus aplicaciones en la vida cotidiana, con conferencias, talleres y eventos de ciencia para el público general.
Implementar programas en escuelas y colegios que introduzcan conceptos de ciencias básicas de manera atractiva y accesible, fomentando el interés desde edades tempranas.
Establecer premios y reconocimientos para investigadores destacados en ciencias básicas, incentivando así la producción científica.
3) Revisar con la Dirección Administrativa y Financiera
Crear programas de estímulo económico para investigadores que publiquen en revistas de alto impacto o que desarrollen proyectos innovadores.
Realizar convocatorias para financiar proyectos de investigación en ciencias básicas, asegurando que sean accesibles a investigadores de diversas instituciones.
Invertir en la creación y modernización de laboratorios de investigación en ciencias básicas, asegurando que cuenten con el equipamiento necesario para llevar a cabo investigaciones de calidad.
Fomentar la participación de investigadores colombianos en proyectos internacionales y en conferencias científicas para promover el intercambio de conocimientos y experiencias.
Crear alianzas con instituciones y universidades extranjeras para facilitar la movilidad académica y la colaboración en proyectos de investigación.</t>
  </si>
  <si>
    <t>metas alcanzadas.</t>
  </si>
  <si>
    <t>Que lineamientos estrategicos ha defiido el Ministerio en materia de Ciencias Básicas</t>
  </si>
  <si>
    <t>De acuerdo con lo dispuesto en el Conpes 4069 de 2021 es una responsabilidad del Ministerio de Ciencia, Tecnología e Innovación, diseñar e implementar herramientas de política orientadas hacia el fortalecimiento de las ciencias básicas y la generación de nuevo conocimiento en las diferentes áreas, por ello, Minciencias se está trabajando en la generación de un Plan estratégico nacional de Ciencias Básicas integral y multidimensional, para crear un entorno propicio para el crecimiento de la investigación en ciencias básicas, lo que a su vez contribuirá al desarrollo social y económico del país; que involucra aspectos relacionados con:
- Incrementar la inversión pública y privada en proyectos de investigación básica. 
- Establecer incentivos para que las universidades realicen investigaciones en ciencias básicas, promoviendo la creación de grupos de investigación y laboratorios especializados.
- Fomentar la colaboración entre instituciones académicas, centros de investigación y el sector privado para desarrollar proyectos conjuntos que promuevan la investigación en ciencias básicas.
- Crear redes de colaboración que conecten a investigadores de diferentes instituciones y disciplinas para intercambiar ideas y recursos.
- Promover campañas de divulgación que resaltan la importancia de las ciencias básicas y sus aplicaciones en la vida cotidiana, con conferencias, talleres y eventos de ciencia para el público general.
- Implementar programas en escuelas y colegios que introduzcan conceptos de ciencias básicas de manera atractiva y accesible, fomentando el interés desde edades tempranas.
- Establecer premios y reconocimientos para investigadores destacados en ciencias básicas, incentivando así la producción científica.
- Crear programas de estímulo económico para investigadores que publiquen en revistas de alto impacto o que desarrollen proyectos innovadores.
- Realizar convocatorias para financiar proyectos de investigación en ciencias básicas, asegurando que sean accesibles a investigadores de diversas instituciones.
- Invertir en la creación y modernización de laboratorios de investigación en ciencias básicas, asegurando que cuenten con el equipamiento necesario para llevar a cabo investigaciones de calidad.
- Fomentar la participación de investigadores colombianos en proyectos internacionales y en conferencias científicas para promover el intercambio de conocimientos y experiencias.
- Crear alianzas con instituciones y universidades extranjeras para facilitar la movilidad académica y la colaboración en proyectos de investigación.</t>
  </si>
  <si>
    <t>¿Cómo aporta el Ministerio al Desarrollo de las regiones más apartadas? ¿En qué temas está articulándose con los demás Ministerios?</t>
  </si>
  <si>
    <t xml:space="preserve">MinCiencias desempeña un papel crucial en el desarrollo de las regiones del país. Mediante alianzas estratégicas con el sector público, privado, académico y la sociedad civil en proyectos de Ciencia, Tecnología e Innovación (CTeI), se fomenta la formulación e implementación de iniciativas que promueven el uso de tecnologías para mejorar la calidad de vida. El enfoque principal de MinCiencias es reducir las brechas de desigualdad y contribuir al desarrollo y la equidad a través de acciones concretas, tales como:
Convergencia Regional y Ordenamiento Territorial: A través de la convocatoria “Reto 6”, se promueven proyectos que impulsan la convergencia supramunicipal, intrarregional e interregional. Estos proyectos tienen como objetivo fortalecer las vocaciones productivas y sociales y mejorar los vínculos entre áreas urbanas y rurales, con la meta de reducir las brechas socioeconómicas.
Revolución Científica: En 2024, MinCiencias ha declarado este año como el de la revolución científica en Colombia. Esto incluye políticas de investigación e innovación orientadas por misiones, que abordan desafíos como la inteligencia artificial, la transición energética y la medicina regenerativa. Estas políticas están diseñadas para beneficiar a todas las regiones, asegurando una participación equitativa en el avance científico.
Energías Sostenibles: En el marco del “Reto 3”, se está impulsando el desarrollo de ecosistemas de investigación e innovación para una transición energética justa. Esto implica la creación de un banco de proyectos de I+D+i que aproveche de manera sostenible los recursos naturales de las regiones, desarrolle cadenas de valor y genere capacidades en Ciencia, Tecnología e Innovación (CTeI) en los territorios.
Estas iniciativas permiten que las regiones apartadas de Colombia se beneficien del conocimiento científico y tecnológico, promoviendo un desarrollo sostenible acorde a sus necesidades específicas.
Además, MinCiencias está trabajando en varios frentes con diferentes ministerios para impulsar la Ciencia, Tecnología e Innovación (CTeI). Algunos temas clave de colaboración incluyen:
- Con el Ministerio de Minas y Energía, se desarrollan proyectos en áreas como energía sostenible y biotecnología.
- Con el Ministerio de Educación y el SENA, se están formulando políticas para la innovación educativa.
- Con el Ministerio de Tecnologías de la Información y las Comunicaciones (MinTIC), se promueven iniciativas relacionadas con las industrias 4.0.
- En colaboración con los departamentos, MinCiencias trabaja para integrar CTI en los planes de desarrollo regionales.
Finalmente, a nivel territorial, es fundamental la articulación de los actores de los sistemas departamentales de CTI para fortalecer los procesos coordinados. En este contexto, el CODECTI, como máxima instancia de gobernanza de la CTI a nivel departamental, prioriza la coordinación de acciones que contribuyan al cierre de brechas regionales desde un enfoque integral de CTI.
</t>
  </si>
  <si>
    <t>EJECUCIÓN PRESUPUESTAL</t>
  </si>
  <si>
    <t>presupuesto</t>
  </si>
  <si>
    <t>Del Presupuesto de Inversión asignado al Ministerio de Ciencia Tecnología e Innovación por valor de $369.724 millones, a la fecha de corte 16 de septiembre, se encuentra comprometido el 73% que equivale a $269.896 millones. Es importante mencionar que esta cifra, incluye el bloqueo presupuestal realizado por el Ministerio de Hacienda y Crédito Público, por valor de $18.685 millones, los cuales hasta el momento no han sido reducidos del presupuesto institucional, por el Ministerio de Hacienda.
Con corte al 16 de septiembre de 2024, el Ministerio ha ejecutado $191.768 millones que equivale al 51,87% del presupuesto apropiado para la vigencia 2024. Es importante aclarar que el cálculo de este porcentaje se realiza con la apropiación vigente sin descontar el bloqueo con el que la Entidad cuenta por valor de $18.685 millones, sin el cual, el porcentaje de ejecución llegaría a 54,63%.</t>
  </si>
  <si>
    <t>Resultados de avance de los programas de CTeI</t>
  </si>
  <si>
    <t>Programas y poyectos para la vigencia 2025</t>
  </si>
  <si>
    <t>El Ministerio de Ciencia, Tecnología e Innovación en su último trimestre realiza la formulación de la planeación para la vigencia 2025, sin embargo en el Plan Estratégico Institucional se ve reflejada la planeación para el cuatrenio, en linea con el Plan Nacional de Desarrollo. La consulta de este documento se puede hacer a través de la página web del Ministerio en la sección Plan Estratégico Institucional (PEI) (https://minciencias.gov.co/quienes_somos/planeacion_y_gestion/planeacion_gestion_pei_list)</t>
  </si>
  <si>
    <t>¿Cómo avanzan los megaproyectos de investigación en soberanía sanitaria y farmacéutica?</t>
  </si>
  <si>
    <t>Misión de Soberanía Sanitaria y Bienestar Social 
Reto: Garantizar la soberanía sanitaria, para mantener la salud y el bienestar de la población en el territorio nacional. 
Misión: Fortalecer la gestión, transparencia y disponibilidad de conocimientos, tecnologías y servicios innovadores en salud, orientados al desarrollo de las capacidades nacionales científicas, tecnológicas e industriales para la producción, distribución, evaluación y acceso a las tecnologías en salud esenciales durante la próxima década. 
Problemática: Alta dependencia de otros países en materia de tecnologías para la atención de problemas en salud. 
Objetivo: Garantizar la disponibilidad de conocimientos, tecnologías y servicios innovadores para la salud y el bienestar de toda la población colombiana, fortaleciendo las capacidades nacionales científicas, tecnológicas e industriales para desarrollar y producir tecnologías en salud de interés en salud pública, en un período de diez años. 
Adicionalmente, estas prioridades se articulan con las directrices planteadas en la Misión Internacional de Sabios de 2019 y con la Misión de Soberanía Sanitaria y Bienestar Social de MINCIENCIAS. Uno de los objetivos centrales de esta priorización es alinearse con lo estipulado en el Plan Nacional de Desarrollo 2022-2026 “Colombia Potencia Mundial de la Vida”, el cual enfatiza la importancia de desarrollar un modelo de salud que sea preventivo, predictivo y resolutivo. Este modelo se fundamenta en la atención primaria en salud, a partir del análisis de los determinantes sociales que inciden sobre los procesos de salud-enfermedad de la población, así como en sus modos de vida. Estos enfoques garantizan que la investigación financiada no solo sea relevante, sino que también impulse mejoras significativas en la calidad de salud y el bienestar de todos los colombianos.</t>
  </si>
  <si>
    <t>Que tanto se le hace seguimiento a los resultados recolectados en rendicion de cuentas de las entidades publicas? Se realizan planes de acción para mejorar procesos?</t>
  </si>
  <si>
    <t>El proceso de Rendición de cuentas que realiza el Ministerio acoge los lineamientos del Manual Unico de Rendicion de cuentas - MURC del DAFP, que incluye un informe del espacio de rendición de cuentas y seguimiento a los compromisos.
El Ministerio de Ciencia, Tecnología e Innovación, promueve una cultura de transparencia y rendición de cuentas a través de la estrategia de participación ciudadana. Se realiza un seguimiento riguroso de los resultados obtenidos, utilizando indicadores clave de desempeño como la percepción ciudadana y el seguimiento al Plan de Participación ciudadana. Además, se cuenta con la página web (Menú participa) y diversos canales de comunicación para facilitar la participación ciudadana. A través de evaluaciones periódicas (internas y externas) se identifican áreas de mejora e implementamos planes de acción específicos, como el fortalecimiento de la comunicación con la publicación de la información en leguaje claro. Se hace una invitación a todos los interesados a visitar el sitio web para conocer más sobre nuestros avances y participar en el proceso de construcción de una ciencia y tecnología más inclusiva y equitativa.</t>
  </si>
  <si>
    <t>? PORQUE NO Utilizan a LAS EMISORAS COMUNITARIAS 774 EN COLOMBIA CON ALCANCE NACIONAL, PARA QUE HAYA EQUIDAD EN EL CONOCIMIENTO E INFORMACIÓN QUE ES LO QUE NOS DA SEGURIDAD PARA ACTUAR'¿ CUANTAS ALIANZAS Tienen CON REDES O EMISORAS COMUNITARIAS PARA INNOVAR EN COLOMBIA, y ELEVAR EL INDICADOR DE REDUCIR LAS BRECHAS TERRITORIALES QUE ES BAJO, PORQUE no se ha trabajado en reducir brechas de comunicación e información pública?. EL CIUDADANO ESCUCHA LA EMISORA LOCAL está anclada en cada casa, no hay varias emisoras prendidas a la vez. el indicador de Reducir las brechas territoriales, étnicas y de género en CTeI es BAJO, PORQUE NO HAN CERRADO ni reducido LA BRECHA entre la información pública y la PARTICIPACIÓN CIUDADANA, por lo cual no hay fácil acceso al derecho de la comunicación, al derecho a la información publica gratuita para el ciudadano, por lo anterior hay desconocimiento de la oferta institucional y nos quedamos atrás. no hay equidad, ni igualdad de oportunidades para todos de conocimiento e información al sector urbano por la emisora comunitaria local, menos al sector rural y rural disperso y menos aún a la Colombia profunda. donde solo llegan las ondas de radio. hay muchos celulares, pero sin datos en menores de 30 años. PETICIÓN a nombre de la mesa nacional de radio emisoras comunitarias de Colombia; sean los padrinos y madrinas del proyecto ya elaborado de innovación un acuerdo de audiencia local, escalado a nivel nacional llevando con cargo a cada municipio alcaldía una inversión de 75 a 100 millones de pesos anuales, para difundir ordenada y estratégicamente la oferta nacional, departamental articulado con la oferta de su respectivo municipio para la gobernanza local, el cuidado ambiental el desarrollo socioeconómico sostenible y el logro de la paz territorial acabando con la corrupción mediante la participación ciudadana masiva fortaleciendo las veedurías masivas por sectores. con ese recurso se desarrolla la logística y a humanos que operen y acompañen las actividades facilitando el acceso gratuito. proceso ci-arte Colombia informada y articulada en el territorio en equidad con el sector educativo , comunal, comunicacional, turismo e industrias sostenibles etc, todos los ministerios y departamentos administrativos en el territorio local por la emisora comunitaria y multimedia. Rosa Fonseca zootecnista comunicación para la paz. Fundación cultural para la comunicación comunitaria comunarte DESDE 1994 primer puesto nacional 1999 a la emisora comunitaria Radio Andaqui Belén Caquetá. 1 puesto nacional año 2021 con enfoque étnico. Y RL red guacamaya 2005</t>
  </si>
  <si>
    <t>Desde instrumentos de Minciencias cómo se fortalece las capacidades de CTeI de la regiones olvidadas del territorio nacional</t>
  </si>
  <si>
    <t>El Ministerio de Ciencia, Tecnología e Innovación a través de sus diferentes Direcciones Técnicas y mecanismos propende por un "enfoque territorial" que considere la divergencia y diferencia entre los territorios a todo nivel (municipio, escala y región). Se presentan algunos de los mecanismos y programas que el Ministerio tiene enfocados en fortalecer capacidades regionales:
Convocatoria No. 948/2024 - "Orquídeas: mujeres en la ciencia, que tuvo como objetivo general "Conformar un listado de propuestas elegibles con un Eje Nacional y un Eje Pacífico, para la selección de proyectos de investigación, desarrollo tecnológico, y/o innovación, que sean realizados como una estancia postdoctoral, que contribuya al desarrollo de las rutas de innovación planteadas en las Misiones: “Bioeconomía y Territorio”, “Derecho Humano a la Alimentación” y “Ciencia para la Paz”, en el marco de la Política de Investigación e Innovación Orientada por Misiones.
Convocatoria 956/2024 que busca conformar un banco de proyectos elegibles por línea temática con el fin de contribuir a la implementación de las misiones de “Bioeconomía y territorio”, “Derecho humano a la alimentación” y “Ciencia para la paz” a través de iniciativas de investigación, desarrollo tecnológico, innovación y apropiación social del conocimiento desarrollados por Ecosistemas de Ciencia y Paz, entendidos como alianzas entre actores de la academia, el sector productivo y la sociedad civil. Esta convocatoria está específicamente dirigida a los Montes de María, Piedemonte Amazónico, Eje Cafetero y Pacífico Sur.
La convocatoria 42/2024. Convergencia Regional y Ordenamiento territorial, que busca impulsar proyectos que fomenten la convergencia supramunicipales, intrarregionales e interregionales para fortalecer vocaciones productivas y sociales, vínculos urbano-rurales, interurbanos y subregionales a través de la ciencia, tecnología e innovación.
Convocatoria 936/2023, ecosistemas en Bioeconomía, ecosistemas naturales, territorios sostenibles. La cual busca desarrollar soluciones a problemáticas en temáticas de bioeconomía, que permita validar productos y procesos de alto valor agregado en el mercado, basados en la gestión eficiente de la biomasa y el aprovechamiento sostenible de la biodiversidad y sus servicios ecosistémicos. Esta convocatoria priorizó el Litoral Pacífico y la Amazonía colombiana.
Expediciones Científicas BIO, Paz y Territorio: Esta iniciativa fomenta la investigación y la innovación en territorios biodiversos del Pacífico. A través de proyectos de investigación en biodiversidad, estas expediciones contribuyen al desarrollo del conocimiento y fortalecen capacidades locales, enfocándose en la sostenibilidad y la paz territorial.
Programa de Ciencia Cierta: Promueve la apropiación social del conocimiento, integrando a las comunidades locales en procesos de innovación y desarrollo. El Pacífico ha sido un foco importante para estas iniciativas, permitiendo el diálogo entre la ciencia y los conocimientos tradicionales para avanzar en soluciones a problemas locales, como la seguridad alimentaria y la sostenibilidad ambiental.
El programa Jóvenes para la Paz : Cuyo objetivo es involucrar a los jóvenes de la región en proyectos de Ciencia, Tecnología e innovación que promuevan las paz y desarrollo sostenible, a través de actividades de formación, investigación, los jóvenes participan en iniciativas que fomentan la apropiación social del conocimiento y la solución de problemas locales desde la CTeI. 
Mayor información en: https://minciencias.gov.co/oferta_institucional 
Además, dentro del quehacer institucional establecido mediante Decreto 1449 de 2022 artículo 3, una de las funciones de la entidad es fortalecer las capacidades regionales en materia de ciencia, desarrollo tecnológico e innovación, para el logro de los objetivos y de las políticas públicas formuladas por el Ministerio. Más concretamente, en cabeza de la Dirección de capacidades y apropiación del conocimiento, se sitúa la tarea de fomentar los procesos de gestión e implementación de la Ciencia, Tecnología e Innovación CTeI en los departamentos y territorios a nivel nacional. En aras de cumplir con esta labor, el equipo de capacidades territoriales perteneciente a la Dirección antes citada desarrolla una serie de acciones encaminadas a brindar acompañamiento técnico en los territorios mediante el desarrollo de actividades relacionadas con el fortalecimiento de las instancias territoriales (Consejos Departamentales de Ciencia, Tecnología e Innovación - CODECTI), el apoyo a las agendas territoriales y la articulación para la promoción de la oferta institucional. Estas actividades son realizadas por el equipo de acuerdo con la demanda o solicitud de acompañamiento por parte de los actores de los sistemas departamentales de ciencia, tecnología e innovación. Puede comunicar su solicitud a capacidadesregionales@minciencias.gov.co .</t>
  </si>
  <si>
    <t>¿Cuál ha sido el avance en realicen en transición hacia prácticas agroecológicas, sostenibles, éticas y protegidas del extractivismo en este gobierno?</t>
  </si>
  <si>
    <t xml:space="preserve">El Ministerio de Ciencia Tecnología e Innovación actualmente ha desarrollado diversas estrategias para fomentar las prácticas agroecológicas sostenibles en los territorios entre las cuales se identifican:
Actualmente Minciencias ha impulsado proceso de CTeI mediante convocatorias como: 
Convocatoria 41. convocatoria de asignación para la ciencia, tecnología e innovación del sistema general de regalías para la conformación de un listado de proyectos elegibles que contribuyan a la creación de conocimiento, desarrollo de tecnología e investigación apropiada en productividad agrícola y agroecología, implementada por productores como agricultores campesinos, familiares, étnicos y comunitarios -ACFEC- u otras formas de producción sostenibles en el marco del reto dos del plan bienal de convocatorias 2023 – 2024“garantizar la soberanía alimentaria y el derecho a la alimentación. 
Objetivo: Contribuir a la investigación y desarrollo tecnológico para la generación del conocimiento alrededor de la agroecología implementada por productores como los Agricultores Campesinos, Familiares, Étnicos y Comunitarios-ACFEC u otras formas de producción sostenibles mediante la conformación de un listado de proyectos elegibles en Ciencia, Tecnología e Innovación (CTeI) en el marco del Reto 2 del Plan Bienal de Convocatorias 2023 – 2024 “Garantizar la Soberanía Alimentaria y el Derecho a la Alimentación”
Recursos: Desde $ 14.934.474.188 hasta $ 18.668.092.732 por proyecto en cada región (financiará dos proyectos por región). 
Convocatoria 43. Convocatoria de la asignación para la ciencia, tecnología e innovación del sistema general de regalías para la conformación de un listado de proyectos elegibles para aprovechar el conocimiento, conservación y uso sostenible de la biodiversidad y los bienes y servicios ecosistémicos en el territorio nacional 
Objetivo: Conformar un listado de proyectos elegibles que contribuyan a la generación de conocimiento, desarrollo tecnológico e innovación para responder al Reto 1 “Aprovechar el conocimiento, conservación y uso sostenible de la biodiversidad, bienes y servicios ecosistémicos” y sus demandas territoriales establecidas en el plan bienal de convocatorias 2023-2024, incentivando su implementación en ecosistemas estratégicos, mediante una alianza entre entidades regionales del SNCTI que vinculen a Jóvenes Investigadores e Innovadores, estudiantes de Maestría y Doctores en estancias posdoctorales para el desarrollo de sus proyectos. 
Recursos: Desde $ 12.519.918.479 hasta $ 15.649.898.098 por proyecto en cada región. 
Convocatoria 956. Ecosistemas de Ciencia y Paz para la Transformación Territorial. Objetivo: Conformar un banco de proyectos elegibles por línea temática con el fin de contribuir a la implementación de las misiones de “Bioeconomía y territorio”, “Derecho humano a la alimentación” y “Ciencia para la paz” a través de iniciativas de investigación, desarrollo tecnológico, innovación y apropiación social del conocimiento desarrollados por Ecosistemas de Ciencia y Paz, entendidos como alianzas entre actores de la academia, el sector productivo y la sociedad civil. 
Recursos: Monto total de $ 9.098.476.800.
Por otra parte, en su rol de diseñar, formular, coordinar, promover la implementación y evaluar la política pública, los planes, programas y estrategias que se encaminan a fomentar, fortalecer y desarrollar la ciencia, la tecnología y la innovación, para consolidar una sociedad basada en el conocimiento, ha firmado la Resolución 1452 de 2024 por la cual se adoptan las Políticas de Investigación e Innovación Orientadas por Misiones 2024-2033 en las que se destacan las misiones: 
Misión de Bioeconomía y Territorio 
Reto: Aprovechar el conocimiento, conservación y el uso sostenible de la biodiversidad, sus bienes y servicios ecosistémicos. 
Visión: “Al 2033, la bioeconomía contribuirá a la sostenibilidad de la economía colombiana, con base en el fortalecimiento de cadenas de valor para la generación de productos y servicios biobasados en una sociedad del conocimiento fortalecida y orientada a aumentar la productividad/competitividad de las regiones a nivel nacional e internacional”. 
Misión de Derecho Humano a la Alimentación 
Reto: Garantizar la soberanía alimentaria y el derecho humano a la alimentación. Visión. 
Visión: “para el 2033, el Ministerio de Ciencia, Tecnología e Innovación, junto con los actores de la agricultura campesina, familiar, étnica, comunitaria y otros que conforman el sistema agroalimentario y que trabajan en defensa del derecho a la alimentación y la soberanía alimentaria a nivel nacional, es necesario aportar desde la creación de conocimiento conjunto, tecnologías e innovación a la transición hacia prácticas agroecológicas, sostenibles, éticas, y protegidas del extractivismo con participación social activa con voz y voto en cada uno de los procesos de las comunidades que permitan al país ser una despensa agroalimentaria con alimentos nutricional, social, cultural y ambientalmente adecuados que aporten a la garantía del derecho a la a alimentación adecuada, combatiendo el hambre y buscando la realización de la soberanía alimentaria”. 
En ese sentido, se espera impulsar en los próximos 10 años desde la Ciencia Tecnología e Innovación los procesos de soberanía alimentaria y Derecho Humano a la Alimentación desde la agroecología.
</t>
  </si>
  <si>
    <t>convocatorias</t>
  </si>
  <si>
    <t>Balance específico de inversión en CyT por sectores (público, privado, etc; áreas de conocimiento)</t>
  </si>
  <si>
    <t>Como vamos en el desarrollo del proceso</t>
  </si>
  <si>
    <t>Los avances de las apuestas del gobierno del cambio.</t>
  </si>
  <si>
    <t>El Ministerio de Ciencia Tecnología e Innovación dentro de su Planeación Estratégica cuenta con el Plan Estratégico y Plan de Acción Institucional, dentro de los cuales se enmarcan las apuestas del gobierno a estos documentos de planeación se realiza el respectivo seguimiento trimestral de avance y cumplimiento, por lo cual lo invitamos a consultar los avances en el ámbito de la Ciencia, la tecnología y la innovación en la página web del Ministerio en el siguiente enlace: https://minciencias.gov.co/quienes_somos/planeacion_y_gestion/seguimiento-gestión, por otro lado, en el marco de la audiencia pública realizada el 30 de agosto, se publicó el informe de gestión en el cual se detalla el avance de las apuestas del gobierno, igualmente se cuenta con la presentación que muestra los principales logros durante el periodo de gobierno, esta información también la puede consultar en la página web, en el enlace: https://minciencias.gov.co/rendicion-cuentas</t>
  </si>
  <si>
    <t>Hay algún puesto en el que me pueda desempeñar?</t>
  </si>
  <si>
    <t xml:space="preserve">Agradecemos su interés en formar parte del Ministerio de Ciencia, Tecnología e Innovación. Para conocer las oportunidades laborales disponibles, le invitamos a consultar de manera periódica la sección de "Contratación" en nuestra página web, en el siguiente enlace: https://minciencias.gov.co/contratacion/procesos. Allí encontrará información actualizada sobre los cargos vacantes y los requisitos para postularse. Adicionalmente, le recomendamos estar atento a los concursos de méritos que se publiquen por parte de la Comisión Nacional del Servicio Civil, ya que estos representan otra vía para acceder a un puesto en nuestra Institución.
</t>
  </si>
  <si>
    <t>¿Cuáles pueden ser las propuestas desde las direcciones del ministerio para lograr hacer real la revolución científica que propone este gobierno?</t>
  </si>
  <si>
    <t>por que y para que es importante esta rendición de cuentas?</t>
  </si>
  <si>
    <t>El proceso de Rendición de cuentas que realiza el Ministerio acoge los lineamientos del Manual Unico de Rendicion de cuentas - MURC del DAFP, que incluye un informe del espacio de rendición de cuentas y seguimiento a los compromisos.
La audiencia pública de rendición de cuentas es un mecanismo esencial para garantizar que las entidades públicas sean transparentes, responsables y estén al servicio de los ciudadanos. Es un espacio de diálogo y participación que contribuye a fortalecer el control social. Lo invitamos a conocer nuestro sitio de rendición de cuentas en la página web: https://minciencias.gov.co/rendicion-cuentas</t>
  </si>
  <si>
    <t>evaluaciones de impacto de beneficios, y próximas convocatorias</t>
  </si>
  <si>
    <t>Quiero conocer sobre el cumplimiento de los acuerdos del Plan Nacional de Desarrollo con el Pueblo Negro.</t>
  </si>
  <si>
    <t xml:space="preserve">En cumplimiento de los compromisos del Minciencias con la comunidad afro, desde la Dirección de Ciencia se apoya con el proceso para el reconocimiento de mejor docente investigador afro colombiano, en las cinco áreas determinadas (Arte, Humanidades, Educación, Medicina, Ciencias Naturales y Exactas)
Se han adelantado acciones de acercamiento con la Comisión Séptima del Espacio Nacional de Consulta Previa, así como con el Ministerio del Interior para identificar rutas que permitan avanzar en el cumplimiento del acuerdo NT2-97. </t>
  </si>
  <si>
    <t>Cuál es el porcentaje de ejecución del presupuesto del ministerio para el año en curso al 30 de agosto de 2024?</t>
  </si>
  <si>
    <t xml:space="preserve">Del Presupuesto de Inversión asignado al Ministerio de Ciencia Tecnología e Innovación por valor de $369.724 millones, a la fecha de corte 31 de agosto, se encuentra comprometido el 72,77% que equivale a $269.053 millones. Es importante mencionar que esta cifra, incluye el bloqueo presupuestal realizado por el Ministerio de Hacienda y Crédito Público, por valor de $18.685 millones, los cuales hasta el momento no han sido reducidos del presupuesto institucional, por el Ministerio de Hacienda.
Con corte al 31 de agosto de 2024, el Ministerio ha ejecutado $178.277 millones que equivale al 48,22% del presupuesto apropiado para la vigencia 2024. Es importante aclarar que el cálculo de este porcentaje se realiza con la apropiación vigente sin descontar el bloqueo con el que la Entidad cuenta por valor de $18.685 millones, sin el cual, el porcentaje de ejecución llegaría a 50,79%. </t>
  </si>
  <si>
    <t>Cómo aplicar, requisitos o cuáles son los medios de divulgación para aplicar a proyectos de MinCiencias</t>
  </si>
  <si>
    <t xml:space="preserve">
De acuerdo con el instructivo para la Publicación de la Oferta Institucional D104PR01I01, que hace parte del Direccionamiento Estratégico del Ministerio de Ciencia, Tecnología e Innovación dentro del proceso de Comunicación Estratégica, la consulta de los términos de referencia de las diferentes convocatorias ofrecidas por el Ministerio se puede hacer a través del portal web (https://minciencias.gov.co/convocatorias/todas)
A su vez, la Oficina Asesora de Comunicaciones realiza la difusión en redes sociales, página web y demás canales, de la apertura y cierre de los mecanismos de operación (convocatoria, concurso, invitación o ventanilla abierta), con el propósito de que los grupos de valor y grupos de interés conozcan las fechas de apertura y cierre de la oferta institucional.
</t>
  </si>
  <si>
    <t>¿Cual a sido el porcentaje de participación de las instituciones públicas de territorios apartados en el proceso de gestión de MINCIENCIAS y cuales han sido sus resultados en torno a la investigación y la inclusión de derechos de participación?</t>
  </si>
  <si>
    <t xml:space="preserve">Durante el año 2024, el Programa Ondas se ha implementado en 534 instituciones educativas en los departamentos de Arauca, Bolívar, Boyacá, Caldas, Cauca, Chocó, Cundinamarca, Guaviare, La Guajira, Meta, Quindío, Risaralda y Sucre; de las cuales el 98% (523) son instituciones públicas lo que ha permitido: 
● Reducir las brechas territoriales, étnicas y de género en CTeI promoviendo en niños, niñas y adolescentes el interés por la investigación, así como el desarrollo de actitudes y habilidades que les permitan participar de manera activa en una cultura de Ciencia, Tecnología e Innovación.
● Diseñar Lineamientos Pedagógicos y Metodológicos para el fomento de las vocaciones científicas en niñas, niños y adolescentes, a través de la Investigación.
● Fortalecer la comunidad de actores de los programas y proyectos para el fomento de las vocaciones científicas en niñas, niños y adolescentes.
● Gestión Territorial con los Actores del SNCTI para la implementación, seguimiento y evaluación de los programas y proyectos para el fomento de las vocaciones científicas, que potencie las capacidades regionales de CTeI
● Fomentar los espacios para divulgación científica y la movilidad de los actores de los programas y proyectos para el fomento de las vocaciones científicas en niñas, niños y adolescentes.
</t>
  </si>
  <si>
    <t>Cuánto dinero se destina para formar capital humano a nivel de posgrado</t>
  </si>
  <si>
    <t>Cómo solicitar un representante de Minciencia para un entrenamiento en el CvLAC. Además, puede un extranjero con cédula de residente optar por una beca para estudios</t>
  </si>
  <si>
    <t>Lo invitamos a activar algunos de los siguientes recursos para desarrollar actividades de capacitación sobre el Modelo de Reconocimiento y Medición, o sobre los aplicativos ScienTI
1. Remitir las inquietudes y preguntas al correo electrónico "atencionalciudadano@minciencias.gov.co". También pueden remitirse diligenciando el formulario de Registro de Peticiones, quejas, reclamos, denuncias y sugerencias (PQRDS), especificando en el campo "Tipo" el ítem "Aclaración de Convocatorias". Al llenar este formulario, les pedirán que especifiquen la o las preguntas que tengan en particular sobre la Convocatoria. El link para ingresar a este formulario es el siguiente: https://sgdea.minciencias.analitica.com.co/PQRSD/Publica/
2. Consultar el Webinar que hemos realizado el 26 de julio de 2024, en https://www.youtube.com/watch?v=ZZs-DvBuq-U&amp;t=1605s. Allí se explora la convocatoria y se resuelven preguntas frecuentes, así como preguntas formuladas por el público.
3. Se ha puesto a disposición del público un documento de preguntas frecuentes en la página web del Ministerio, al cual se puede acceder mediante el siguiente enlace: https://minciencias.gov.co/convocatorias/investigacion/convocatoria-nacional-actualizacion-y-transicion-para-el-reconocimiento
4. En la página web se encuentran los manuales e instructivos de uso del aplicativo CvLAC. El enlace es: https://minciencias.gov.co/sites/default/files/ckeditor_files/D103M06%20Manual%20de%20Usuario%20CVLAC%20V01do.pdf
5. Finalmente, puede acercarse al Ministerio, en la Avenida Calle 26 # 57 - 83, Torre 8, segundo piso, en nuestro horario de lunes a jueves entre las 8:00 a.m. y 5:00 p.m. y los viernes entre las 7:00 a.m. y 4:00 p.m.</t>
  </si>
  <si>
    <t>Por qué se ha disminuido el presupuesto del Ministerio?</t>
  </si>
  <si>
    <t xml:space="preserve">De acuerdo con la Circular 017 del 11 de junio del 2024, el Consejo de Ministros en sesión del día lunes 10 de junio de 2024 emitió concepto previo favorable para aplazar temporalmente apropiaciones del Presupuesto General de la Nación de la vigencia fiscal 2024 hasta por un monto de veinte billones de pesos. ($20.000.000.000.000).
Lo anterior con base en lo dispuesto en el artículo 76 del Estatuto Orgánico de Presupuesto (EOP) previo análisis de la situación fiscal y teniendo en cuenta que los recaudos efectivos del año puedan ser inferiores al total de los gastos y obligaciones contraídas que deban pagarse con cargo a tales recursos.
De acuerdo con los informes de la Dirección de Impuestos y Aduanas Nacionales (DIAN) al cierre de mayo de 2024 el recaudo tributario efectivo es inferior a la meta proyectada. Los principales retrocesos se contabilizaron en los impuestos internos sobre la renta, el IVA y retención en la fuente de estos gravámenes y por el impacto de la aplicación de la sentencia C-489 de 2023 de la Corte Constitucional sobre deducibilidad de las regalías en el impuesto de renta y complementarios.
Realizada la evaluación de las causas de este descenso en los ingresos y su impacto sobre la meta anual, fijada en el Plan Financiero, se evidencia que se requieren medidas de gestión de recaudo tributario, que permitan contar con los recursos dejados de percibir al mes de mayo de 2024. En este contexto, el Ministerio de Hacienda y Crédito Público (MHCP) estima que los recaudos del año podrían ser inferiores al total de los gastos presupuestados y obligaciones contraídas que deban pagarse con cargo a tales recursos. Así, como medida de responsabilidad fiscal, el Gobierno Nacional decidió aplazar temporalmente apropiaciones del Presupuesto General de la Nación (PGN) hasta por veinte billones de pesos. Lo anterior, mientras se conocen los resultados de las medidas de gestión de recaudo tributario que se realicen para compensar la caída del recaudo observada hasta mayo.
Posteriormente, en el marco de lo dispuesto en el Decreto de aplazamiento 0766 del 20 de junio de 2024, el Ministerio de Hacienda y Crédito Público, aplazó el Presupuesto de Gastos de Inversión para la vigencia fiscal 2024 por la suma de $18.685 millones para el Ministerio de Ciencia, Tecnología e Innovación; correspondiente al proyecto de Capacitación de Recursos Humanos para la Investigación, dichos recursos se encuentran bloqueados sin reducción a la fecha.
</t>
  </si>
  <si>
    <t>Resultados desarrollados</t>
  </si>
  <si>
    <t>¿Cómo se puede ampliar y acompañar desde MINCIENCIAS, la creación y fortalecimiento de grupos de investigación en nuestros país? ¿Por qué no se hacen procesos descentralizados de capacitación sobre las convocatorias de MINCIENCIAS en los territorios? ¿Cómo se puedes estimular desde MINICENCIAS la creación de nuevos grupos de investigación en el sector educativo?</t>
  </si>
  <si>
    <t xml:space="preserve">El Ministerio de Ciencia, Tecnología e Innovación ha desarrollado distintos procesos de socialización y capacitación sobre las convocatorias y programas de su oferta, a través de sesiones tanto presenciales como virtuales.
Durante 2024, se han desarrollado espacios para la socialización, capacitación y resolución de inquietudes relacionadas con las convocatorias en ciudades como Pasto, Bucaramanga, Montería, Cali, Ibagué, Barranquilla, Villavicencio, San Andrés y Manizales.
Asimismo, en el marco de iniciativas ministeriales, como los 13 Diálogos Regionales en Inteligencia realizados en Tumaco, Bucaramanga, Villavicencio, Medellín, Yopal, Barranquilla, San Andrés, Ibagué, Zipaquirá, Duitama, Montería, Pereira y Cali, se han aprovechado estos espacios para socializar la oferta de convocatorias. De igual manera, en las Asambleas Científico-Populares realizadas en Ciudad Bolívar, Tumaco, Mocoa y Cartagena, se ha difundido información sobre las oportunidades ofrecidas por el Ministerio.
Además, durante las sesiones de los Consejos Departamentales de Ciencia, Tecnología e Innovación, de las cuales se han realizado cerca de 30 a lo largo del año en 20 departamentos, se han brindado espacios de socialización, capacitación y resolución de inquietudes sobre las diferentes convocatorias ministeriales.
Desde el Ministerio de Ciencia, Tecnología e Innovación, estamos plenamente comprometidos con la creación y fortalecimiento de grupos de investigación en todo el país, hemos señalado cómo nuestras políticas y programas están orientados a fomentar la investigación y el desarrollo científico, con énfasis en regiones que históricamente han tenido menos acceso a recursos y oportunidades en Ciencia, Tecnología e Innovación (CTeI) En este contexto, el Ministerio tiene vigente la Convocatoria 894 Convocatoria nacional para el reconocimiento y medición de grupos de investigación: cuyo objetivo principal de esta convocatoria es obtener información actualizada sobre los grupos de investigación y los investigadores en Colombia, así como sobre sus actividades y resultados. Esto permitirá generar un conocimiento integral de las capacidades, fortalezas, debilidades y potencialidades de quienes integran el SNCTI, con el fin de consolidar y robustecer el sistema.
Fuente de la convocatoria https://minciencias.gov.co/convocatorias/fortalecimiento-capacidades-para-la-generacion-conocimiento/convocatoria-nacional-para
</t>
  </si>
  <si>
    <t>Cómo se entiende la participación comunitaria en la construcción de conocimientos</t>
  </si>
  <si>
    <t xml:space="preserve">La participación comunitaria en la construcción de conocimientos es un pilar fundamental en la misión del Ministerio de Ciencia, Tecnología e Innovación. Entendemos que el conocimiento no es un bien exclusivo de unos pocos, sino un bien común que debe ser generado y compartido por toda la sociedad. La participación se materializa con la publicación de las convocatorias, programas de formación, las redes de conocimiento, entre otros. Lo invitamos a consultar y participar de la oferta institucional ingresando al siguiente enlace: https://minciencias.gov.co/oferta_institucional. Igualmente, los invitamos a conocer el menú participa en el cual podrán consultar las actividades programadas para cada vigencia. </t>
  </si>
  <si>
    <t>Cuál es el presupuesto para el Ministerio de ciencia, tecnología e innovación para el año 2024, y para investigación en el sector educativo?</t>
  </si>
  <si>
    <t>1. ¿Cuáles fueron los principales objetivos establecidos para este período? 
2. ¿Se lograron estos objetivos? 
3. ¿Cómo se mide el éxito en este caso?
4. ¿Qué resultados concretos se han obtenido hasta la fecha? 
5. ¿Qué indicadores se utilizan para evaluar el desempeño?</t>
  </si>
  <si>
    <t>El Ministerio de Ciencia Tecnología e Innovación dentro de su Planeación Estratégica cuenta con el Plan Estratégico y Plan de Acción Institucional, dentro de los cuales se establecen los objetivos para el cuatrienio y se relaciona con iniciativas que se definen para laca vigencia, a estos documentos de planeación se realiza el respectivo seguimiento trimestral de avance y cumplimiento de los objetivos, iniciativas e indicadores, por lo cual lo invitamos a consultar los avances en el ámbito de la Ciencia, la tecnología y la innovación en la página web del Ministerio en el siguiente enlace: https://minciencias.gov.co/quienes_somos/planeacion_y_gestion/seguimiento-gestión, por otro lado, en el marco de la audiencia pública realizada el 30 de agosto, se publicó el informe de gestión en el cual se detalla el logro de estos objetivos, igualmente se cuenta con la presentación que muestra los principales logros durante el periodo de gobierno, esta información también la puede consultar en la página web, en el enlace: https://minciencias.gov.co/rendicion-cuentas</t>
  </si>
  <si>
    <t>Cúal fue el Plan de inversiones para 2024</t>
  </si>
  <si>
    <t>Nuevas inversiones</t>
  </si>
  <si>
    <t>Como ha cambiado la percepción de la ciencia en los territorios del pacifico colombiano?</t>
  </si>
  <si>
    <t xml:space="preserve">Desde el Ministerio de Ciencia, Tecnología e Innovación, se ha avanzado en el impulso de acciones, programas y proyectos para fomentar una mentalidad y cultura de innovación en el Pacífico, donde la ciencia y la tecnología se utilicen para mejorar la calidad de vida de las comunidades, que, al combinar conocimientos ancestrales, con soluciones tecnológicas, se fortalezca la capacidad de respuesta de las comunidades, de los jóvenes y niños ante los desafíos ambientales y sociales
Algunas de las acciones son:
Ecosistemas en Bioeconomía: Este programa se enfoca en desarrollar soluciones innovadoras que aprovechen los recursos naturales de manera sostenible. A través de convocatorias como la 936/2023, se han apoyado proyectos en el Pacífico Nariñense orientados a la bioeconomía y la conservación de los ecosistemas, impactando a comunidades locales y promoviendo la generación de valor desde la biodiversidad.
Expediciones Científicas BIO, Paz y Territorio: Esta iniciativa fomenta la investigación y la innovación en territorios biodiversos del Pacífico. A través de proyectos de investigación en biodiversidad, estas expediciones contribuyen al desarrollo del conocimiento y fortalecen capacidades locales, enfocándose en la sostenibilidad y la paz territorial.
Programa de Ciencia Cierta: Promueve la apropiación social del conocimiento, integrando a las comunidades locales en procesos de innovación y desarrollo. El Pacífico ha sido un foco importante para estas iniciativas, permitiendo el diálogo entre la ciencia y los conocimientos tradicionales para avanzar en soluciones a problemas locales, como la seguridad alimentaria y la sostenibilidad ambiental.
Fomento a la Innovación y Desarrollo Tecnológico (SENAINNOVA): Con el apoyo del Servicio Nacional de Aprendizaje (SENA), este programa busca fortalecer la innovación en sectores productivos clave del Pacífico, mejorando la productividad agropecuaria y fomentando la transición hacia prácticas sostenibles.
El programa Jóvenes para la Paz : Cuyo objetivo es involucrar a los jóvenes de la región en proyectos de Ciencia, Tecnología e innovación que promuevan las paz y desarrollo sostenible, a través de actividades de formación, investigación, los jóvenes participan en iniciativas que fomentan la apropiación social del conocimiento y la solución de problemas locales desde la CTeI. 
Colombia Robótica : Es un programa que impulsa la educación STEAM (Ciencia, Tecnología, ingeniería, artes y matemáticas) a través de tres ejes principales: la formación de grupos de investigación en robótica, programación e inteligencia artificial y la realización de campamentos STEAM en las instituciones educativas.
Estas iniciativas, junto con otras adelantadas por otras carteras, están contribuyendo a fortalecer el ecosistema de innovación del pacífico, al promover la formación de talento en ciencia y tecnología y al fomentar la participación de los jóvenes en la búsqueda de soluciones a los desafíos regionales. La creciente demanda de los jóvenes que quieren pasar de la formación a la implementación de soluciones, evidenciada en el programa Jóvenes en Ciencia para la Paz y en los diálogos regionales de Inteligencia Artificial en Tumaco, es una señal clara del cambio de percepción hacia la ciencia, y el fortalecimiento de las capacidades de una generación de innovadores capaces de transformar sus comunidades.
</t>
  </si>
  <si>
    <t>Presupuesto destinado a la investigación. Resultados y proyectos.</t>
  </si>
  <si>
    <t>A cuantas regiones ha llegado Minciencias en el 2024 para apoyar el desarrollo de tecnologia e innovación territorial?</t>
  </si>
  <si>
    <t xml:space="preserve">En 2024, MinCiencias ha extendido su alcance a todas las regiones de Colombia para impulsar el desarrollo de la Ciencia, Tecnología e Innovación (CTeI) mediante una serie de iniciativas clave. Entre los programas más destacados se encuentran grandes convocatorias diseñadas para atender las diversas demandas territoriales. Estas convocatorias son las siguientes:
Convocatoria 38, Reto 4: Garantizar la seguridad sanitaria, la salud y el bienestar de la población en todo el país.
Convocatoria 39, Reto 5: Erradicar todas las formas de violencia.
Convocatoria 40: Asegurar la generación, acceso y uso de energías sostenibles para todos.
Convocatoria 41: Garantizar la soberanía alimentaria y el derecho a la alimentación.
Convocatoria 42, Reto 6: Promover la convergencia regional y el ordenamiento territorial.
Convocatoria 43, Reto 1: Aprovechar el conocimiento, conservación y uso sostenible de la biodiversidad, bienes y servicios ecosistémicos.
Además, desde un enfoque de misiones, MinCiencias ha desarrollado cinco grandes misiones que no solo responden al Plan Nacional de Desarrollo, sino que también buscan enfrentar los principales retos del país desde una perspectiva de CTI. Las cinco misiones de MinCiencias son:
Misión Bioeconomía y Territorio: Se centra en fortalecer las cadenas de valor para la generación de productos y servicios derivados del aprovechamiento sostenible de la biodiversidad, reconociendo su importancia para la salud global y el bienestar de la humanidad.
Misión Derecho Humano a la Alimentación: Promueve la generación de conocimiento, tecnología e innovación hacia prácticas agroecológicas sostenibles y éticas, protegiendo contra el extractivismo. Se basa en cuatro rutas de innovación: gobernanza alimentaria; prácticas agroecológicas y enfoques ancestrales; multifuncionalidad de la agricultura campesina, familiar, étnica y comunitaria; y alimentación adecuada basada en alimentos locales y autóctonos.
Misión Transición Energética: Fomenta la investigación para sustituir los combustibles fósiles por fuentes de energía renovables, así como el desarrollo de soluciones tecnológicas innovadoras para enfrentar desafíos específicos en el ámbito energético, en línea con los objetivos de sostenibilidad y desarrollo socioeconómico.
Misión Soberanía Sanitaria y Bienestar Social: Apoya el desarrollo de tecnologías de salud y políticas públicas que fortalezcan la producción nacional de medicamentos, dispositivos médicos y vacunas. Además, refuerza la gobernanza en la gestión de la ciencia, tecnología e innovación en salud, estableciendo un marco para la investigación científica y social.
Misión Ciencia para la Paz: Utiliza el conocimiento científico y la tecnología para abordar la violencia y el conflicto armado, promoviendo la construcción de una sociedad pacífica y equitativa. Las iniciativas se centran en comprender las causas del conflicto para desarrollar soluciones que fomenten la convivencia pacífica con equidad y justicia social.
</t>
  </si>
  <si>
    <t>Retos 2025</t>
  </si>
  <si>
    <t>Los retos del Ministerio de Ciencia Tecnología e Innovación se relacionan con las políticas de investigación e Innovación Orientadas por Misiones en las líneas de Bioeconomía, ecosistemas naturales, territorios sostenibles, Derecho a la alimentación, Energía eficiente, sostenible y asequible, soberanía sanitaria y bienestar social y ciencia para la paz y la ciudadanía con la formulación y ejecución de proyectos que se desprenden de estas, a continuación se señalan algunas:
 1. Reto del Plan Nacional de Desarrollo (2022- 2026) de proveer de factores productivos a organizaciones de economía agropecuaria campesina, familiar, étnica y comunitaria (ACFEC) para impulsar y ordenar la producción agroalimentaria, produciendo alimentos de forma eficiente, soberana, autónoma y equitativa.
 2. Articular de manera efectiva el Sistema Nacional de Ciencia, Tecnología e Innovación (SNCTI) para responder a las necesidades específicas de la industria fomentando la innovación abierta, acelerando la transferencia tecnológica, entre otros.
 3. Garantizar la soberanía sanitaria, para mejorar la salud y el bienestar de la población colombiana. Para ello, esta política de investigación e innovación fue diseñada contemplando los pilares del Plan Nacional de Desarrollo - PND (2022-2026) “Colombia, potencia mundial de la vida”
Lo invitamos a consultar el detalle de la información en el siguiente enlace con relación al informe de gestión de la rendición de cuentas: https://minciencias.gov.co/rendicion-cuentas</t>
  </si>
  <si>
    <t>cuanto dinero se est ainvirtiendo por departamento en la actualidad Minciencias para el desarrollo de los programas de desaroollo?</t>
  </si>
  <si>
    <t xml:space="preserve">Lo invitamos a consultar en nuestro portal web las siguientes secciones para la ampliación de la inversión y la ejecución de los diferentes proyectos en Ciencia, Tecnológia e Innovación, por departamento: la Ciencia en Cifras https://minciencias.gov.co/la-ciencia-en-cifras, así como el informe de gestión 2024 y de ejecución presupuestal en el menú Transparencia, sección 4, Planeación, Presupuesto e Informes. </t>
  </si>
  <si>
    <t>Cuáles son las actividades de ciencia y tecnología que apoya el Ministerio a nivel nacional?</t>
  </si>
  <si>
    <t>El Ministerio de Ciencia, Tecnología e Innovación (Minciencias) tiene como objetivo principal fomentar la investigación, el desarrollo tecnológico y la innovación en todo el territorio nacional. Para lograrlo, apoyamos una amplia gama de actividades que buscan generar conocimiento, promover la competitividad y mejorar la calidad de vida de los colombianos, para los cual se llevan a cabo actividades relacionadas con: Financiamiento de proyectos de Investigación, Desarrollo Tecnológico, Innovación, Formación de Talento Humano, Divulgación científica, apoyo a la ciencia ciudadana. Lo invitamos a conocer la oferta institucional en el siguiente enlace: https://minciencias.gov.co/oferta_institucional</t>
  </si>
  <si>
    <t>¿Cuáles son los Instrumentos e indicadores de verificación de la política de publicidad y transparencia de información pública como parte del gobierno digital y cuales sus resultados?</t>
  </si>
  <si>
    <t>El Ministerio cuenta con el Programa de Transparencia y Ética Pública, herramienta esencial para construir instituciones públicas más sólidas, transparentes y eficientes. Al promover la participación ciudadana, la lucha contra la corrupción y la mejora de la gestión pública, este programa contribuye a fortalecer el Estado de derecho y a mejorar la calidad de vida de todos los colombianos, dentro del componente de Transparencia, acceso a la información pública y comunicación, se incluyen diferentes actividades relacionadas con el Índice de Transparencia y Acceso a la Información Pública - ITA, el cual es evaluado por la Procuraduría General de la Nación, las acciones establecidas buscan dar cumplimiento a los lineamientos de la Política de Transparencia y Acceso a la Información Pública. En el siguiente enlace puede conocer el Programa de Transparencia y sus respectivos avances: https://www.minciencias.gov.co/quienes_somos/planeacion_y_gestion/planeacion_gestion_anticorrupcion_y_seguimiento</t>
  </si>
  <si>
    <t>Que estrategias en los territorios tienen para jalonar recursos de cooperación</t>
  </si>
  <si>
    <t xml:space="preserve">MinCiencias ha implementado varias estrategias para fortalecer la cooperación y atraer recursos en los territorios. Algunas de las principales iniciativas incluyen: Colaboración con agencias internacionales como ECOS NORD-Francia y el Servicio Alemán de Intercambio Académico (DAAD), MinCiencias ha lanzado una convocatoria que busca financiar proyectos de investigación y desarrollo tecnológico e innovación (I+D+i) que incluyan un componente de movilidad internacional para investigadores, estudiantes de doctorado y graduados de maestría. También ha abierto convocatorias para la asignación de recursos del SGR, dirigidas a proyectos de investigación en ciencias básicas y del espacio. Así mismo a través de diversas convocatorias, MinCiencias busca fortalecer las infraestructuras de investigación en los territorios, promoviendo la colaboración entre entidades del Sistema Nacional de Ciencia, Tecnología e Innovación (SNCTI) y entidades internacionales.
Además el Ministerio presentó a la fecha, las acciones que está desarrollando en materia de cooperación científica con Estados Unidos, México, Chile, Brasil, España, Suecia, Francia, Emiratos Árabes Unidos y Etiopía.
La articulación de iniciativas científicas y tecnológicas para la implementación del Acuerdo de Paz en Colombia.
Fomento de acciones para el desarrollo tecnológico y la transferencia de tecnología en diversas áreas estratégicas como bioeconomía, transición energética, soberanía sanitaria y producción de vacunas.
Impulso de tecnologías aeroespaciales, clave para monitorear y mitigar el cambio climático en Colombia.
Otras de cooperación en materia de humanidades, ciencias, tecnologías e innovación, con base en el impulso de iniciativas, proyectos y programas conjuntos.
</t>
  </si>
  <si>
    <t>RUTAS PARA LA ATENCION DE población VULNERABLE</t>
  </si>
  <si>
    <t>Minciencias ha identificado diversas rutas estratégicas para garantizar que los beneficios de la ciencia, la tecnología y la innovación lleguen a las poblaciones más vulnerables. Estas rutas buscan promover la inclusión, la equidad y el desarrollo sostenible. Las principales rutas son la inclusión en convocatorias y proyectos, con la definición de criterios inclusivos que aborden realidades de grupos como mujeres, indígenas, afrodescendientes, personas con discapacidad, entre otros, por otro lado, está el fomento de la participación activa en comunidades, otra ruta estratégica es el fortalecimiento de capacidades, la articulación con otros sectores, la divulgación y apropiación del conocimiento.</t>
  </si>
  <si>
    <t>1. ¿cuáles fueron los principales objetivos establecidos para este periodo?, 
2. ¿Se lograron estos objetivos? ¿Cómo se mide el éxito en este caso? 
3. ¿Qué resultados concretos se han obtenido hasta la fecha? 
4. ¿Qué indicadores se utilizan para evaluar el desempeño?</t>
  </si>
  <si>
    <t>Por favor más explícito con la rendición de cuentas de: Transición energética, ciencia para la paz y soberanía sanitaria y bienestar social.</t>
  </si>
  <si>
    <t>Para mayor información puede consultar el Informe de getión 2024 que se encuentra publicado en la página web en la sección Informe Rendición de Cuentas Transparencia donde se hablan de las lineas de acción de Transcición energética, Jóvenes ciencia para la páz, Soberanía alimentaria y derecho a la alimentación enmarcadas en el programa estratégico "(PE5) Mejorar las capacidades para la transferencia de conocimiento y tecnología, con el fin de incrementar los niveles de productividad del país aportando a la reindustrialización en los retos priorizados", que a su vez se encuentra en el marco de los objetivos estratégicos "Adoptar enfoques de políticas públicas de investigación e innovación para resolver grandes desafíos sociales, económicos y ambientales del país" y "Fortalecer la gobernanza del SNCTI y sus capacidades a través de políticas públicas, planes y programas de CTeI" (https://minciencias.gov.co/informe-rendicion-de-cuentas-transparencia)</t>
  </si>
  <si>
    <t>Para que Colombia cambie debemos conocer las raíces que tenemos débiles para poder
transformarnos. Breves problemáticas sociales:
- La corrupción y los medios de comunicación para llegar con la verdad, la historia
cambie y baje o se busque estrategias para la corrupción que están al respecto.</t>
  </si>
  <si>
    <t xml:space="preserve">Este flagelo de la corrupción puede afectar cualquier entidad pública, sin embargo MinCiencias es un ejemplo al presentar informes de transparencia veraces sin ningún caso relevante de corrupción, como entidad estamos sujetos a constantes auditorías por los organismos de control, esto garantiza la transparencia en el uso de los recursos que ejecuta el Ministerio.
Algunas de las medidas más destacadas incluyen:
Transparencia en la gestión: MinCiencias ha fortalecido sus mecanismos de transparencia, asegurando que todos los procesos administrativos y financieros sean accesibles al público. Esto incluye la publicación de informes detallados sobre el uso de recursos y la ejecución de proyectos.
Capacitación y sensibilización: Se han llevado a cabo programas de capacitación para funcionarios y colaboradores del ministerio, enfocados en la ética y la integridad en el servicio público. 
Fortalecimiento de la vigilancia: Se han establecido sistemas de control interno más rigurosos y se ha incrementado la colaboración con entidades de control externas, como la Contraloría General de la República y la Procuraduría General de la Nación, para realizar auditorías y supervisiones periódicas.
Denuncia y protección: MinCiencias ha implementado canales seguros y confidenciales para que los ciudadanos y empleados puedan denunciar actos de corrupción sin temor a represalias. 
Estas acciones forman parte de un esfuerzo continuo por parte de MinCiencias para promover la integridad y la transparencia en todas sus operaciones.
</t>
  </si>
  <si>
    <t>1. ¿Cómo son direccionados los recursos públicos del Ministerio de Ciencia al sector privado? ¿Cuánto es su porcentaje de este presupuesto?
2. ¿Qué pasó con Colciencias? ¿Quién lo absorbió en el Ministerio de Ciencia?
3. ¿Cuánto es el presupuesto para la investigación en Colombia? ¿ A quién se lo tiene delegado?</t>
  </si>
  <si>
    <t>¿Hay alguna otra forma de participar en el diálogo virtualmente?</t>
  </si>
  <si>
    <t>El Ministerio de Ciencia, Tecnología e Innovación, cuenta con diferentes canales de atención y participación ciudadana, dentro de los canales virtuales se encuentra nuestra página web: www.minciencias.gov.co, e formulario electrónico para PQRSD y otros trámites: https://www.minciencias.gov.co/contact, los correos electrónicos: atencionalciudadano@minciencias.gov.co, notificacionesjudiciales@minciencias.gov.co. Lo invitamos a conocer otros canales de atención en el siguiente enlace: https://minciencias.gov.co/atencion-al-ciudadano/canales-atencion-al-ciudadano. Adicionalmente lo invitamos a conocer el Menú participa, dentro del cual puede interactuar con diferentes herramientas que se ponen a disposición para generar espacios de diálogo y toma de decisiones en el Ministerio.</t>
  </si>
  <si>
    <t>¿Hay otro medio para enviar preguntas?</t>
  </si>
  <si>
    <t>El Ministerio de Ciencia, Tecnología e Innovación, cuenta con diferentes canales de atención y participación ciudadana dentro de los cuales se pueden enviar las preguntas que se tengan, dentro de los canales virtuales se encuentra nuestra página web: www.minciencias.gov.co, e formulario electrónico para PQRSD y otros trámites: https://www.minciencias.gov.co/contact, los correos electrónicos: atencionalciudadano@minciencias.gov.co, notificacionesjudiciales@minciencias.gov.co. Lo invitamos a conocer otros canales de atención en el siguiente enlace: https://minciencias.gov.co/atencion-al-ciudadano/canales-atencion-al-ciudadano. Adicionalmente lo invitamos a conocer el Menú participa, dentro del cual puede interactuar con diferentes herramientas que se ponen a disposición para generar espacios de diálogo y toma de decisiones en el Ministerio.</t>
  </si>
  <si>
    <t>1. ​​Hola quiero saber cuáles son los proyectos que se están adelantando o se tiene pensado para implementar la ciencia, la investigación y la innovación en Tumaco Nariño?
2. Cuáles son las convocatorias enfocadas en desarrollo científico de Tumaco?</t>
  </si>
  <si>
    <t>Convocatoria de maestrías de investigación científica para docentes del pacífico nariñense: Esta convocatoria beneficiará a 100 profesionales de las subregiones: Pacífico Sur, Telembí y Sanquianga del departamento de Nariño, interesados en el desarrollo de proyectos de investigación en el marco de la Política de Investigación e Innovación Orientada por Misiones. La convocatoria que cerrará el 26 de septiembre, se desarrolla en alianza con la Universidad Santiago Cali y Colfuturo, contempla programas de maestría en: Educación, Educación Ambiental y Desarrollo Sostenible, Informática, Ingeniería Industrial y Dirección Empresarial. Está dirigida a profesionales colombianos que trabajen o acrediten haber trabajado en el último año como docentes en establecimientos educativos de las subregiones: Pacífico Sur como Tumaco y Francisco Pizarro. Los proyectos de investigación deberán estar enfocados en las siguientes líneas temáticas: bioeconomía, ecosistemas naturales, territorios sostenibles, derecho humano a la alimentación, energía eficiente, sostenible y asequible, soberanía sanitaria y bienestar social, ciencia para la paz y ciudadanía. Más información en: https://minciencias.gov.co/convocatorias/convocatoria-para-la-formación-docentes-en-maestrias-investigacion-cientifica-en-el 
Jóvenes en ciencia para la paz – Tumaco. Esta convocatoria estuvo dirigida a 50 equipos conformados por jóvenes entre 18 y 28 años, domiciliados en Tumaco, con interés y disponibilidad para desarrollar sus capacidades y habilidades en Ciencia, Tecnología e Innovación, que contarán con un prototipo o idea de negocio con la capacidad de impactar positivamente en sus proyectos de vida para contribuir a la construcción de paz en su territorio. Esta convocatoria cerró en septiembre de 2023 y se encuentra en curso. Más información: https://minciencias.gov.co/convocatorias/Jóvenes-en-ciencia-para-la-paz-tumaco
Centro de Bioeconomía para la costa pacífica nariñense: Espacio destinado para la generación de nuevos conocimientos y la investigación aplicada al desarrollo de bioproductos que permitan reactivar los sectores productivos del territorio. Además, este centro facilitará la articulación de saberes y sistemas de conocimiento en las comunidades indígenas, afrodescendientes y la academia
d:una iniciativa que busca fortalecer los procesos productivos y de emprendimiento a través de Ciencia, Tecnología e Innovación, que aporten a la solución de problemáticas locales. Para cumplir este objetivo, MinCiencias invertirá recursos por el orden de los 3 mil millones de pesos, con los cuales busca beneficiar a 1.500 personas de la región de Tumaco y del Triángulo de Telembí, que comprende los municipios de Magüí Payán, Roberto Payán y Barbacoas, Nariño.</t>
  </si>
  <si>
    <t>Los eventos de retraso que se han presentado durante la vigencia 2024 obedecen a la alta demanda del servicio, ya que, al ser un mecanismo de ventanilla abierta, los actores tienen posibilidad de presentar las solicitudes, sin restricción, en cualquier momento del año, lo cual no permite regular la demanda. Como acción para responder a los inconvenientes se ha optimizado el proceso de contratación para contar permanentemente con personal técnico para gestionar las solicitudes.
Baja disponibilidad de evaluadores con el perfil técnico idóneo para realizar la evaluación de acuerdo con cada tipología particular de actor. Como acción para responder a los inconvenientes se está conformando una red de evaluadores con perfiles especializados para atender las demandas de solicitudes de reconocimiento de cada una de las nuevas tipologías.
Adicionalmente se realizó la evaluación de la Política Nacional de Actores y se está trabajando en su rediseño, lo cual implica la revisión y optimización de todo el procedimiento de reconocimiento.</t>
  </si>
  <si>
    <t>El Ministerio de Ciencia, Tecnología e Innovación, el proceso de evaluación de programas, propuestas o proyectos de CTeI se hace con base en los términos de referencia que se estructuran para cada convocatoria, en los cuales se definen los criterios técnicos y requisitos que serán verificados. Estos documentos son publicados para que todos los actores interesados puedan acceder. Lo invitamos a conocer los términos de referencia publicadosm a través del siguiente enlace https://minciencias.gov.co/convocatorias/todas</t>
  </si>
  <si>
    <t>TEMA</t>
  </si>
  <si>
    <t>RESPUESTAS</t>
  </si>
  <si>
    <r>
      <rPr>
        <sz val="9"/>
        <color theme="1"/>
        <rFont val="Verdana"/>
        <family val="2"/>
      </rPr>
      <t xml:space="preserve">El Ministerio de Hacienda y Crédito Público (MHCP) junto con el Departamento Nacional de Planeación (DNP) tienen la responsabilidad de realizar la asignación del techo presupuestal a las entidades de Gobierno Nacional como parte del ciclo presupuestal, el cual establece las siguientes etapas: (1) Formulación del Marco Fiscal de Mediano Plazo, (2) Elaboración del Anteproyecto de Presupuesto, (3) Aprobación por el Congreso de la República, (4) Asignación de techo presupuestal, (5) Distribución de los recursos, y (6) Seguimiento a la ejecución presupuestal. 
Así, los recursos asignados al Ministerio de Ciencia, Tecnología e Innovación son otorgados por el Ministerio de Hacienda y Crédito Público de acuerdo con las prioridades del Gobierno Nacional y para dar cumplimiento a los planes y programas que tiene cada Entidad. Así, la distribución del gasto se encuentra en el marco del Plan Nacional de Desarrollo “Potencia Mundial de la Vida 2022-2026”. 
El Ministerio de Ciencia, Tecnología e Innovación, viene ejecutando los recursos asignados a través de seis (6) proyectos de Inversión, los cuales se encuentran en el Plan Anual de Inversión y Gasto Público 2024, el cual es publicado trimestralmente y puede ser consultado en el siguiente link: </t>
    </r>
    <r>
      <rPr>
        <u/>
        <sz val="9"/>
        <color rgb="FF1155CC"/>
        <rFont val="Verdana"/>
        <family val="2"/>
      </rPr>
      <t>https://minciencias.gov.co/quienes_somos/planeacion_y_gestion/planeacion_gestion_pai_list</t>
    </r>
    <r>
      <rPr>
        <sz val="9"/>
        <color theme="1"/>
        <rFont val="Verdana"/>
        <family val="2"/>
      </rPr>
      <t xml:space="preserve"> </t>
    </r>
  </si>
  <si>
    <r>
      <rPr>
        <sz val="9"/>
        <color theme="1"/>
        <rFont val="Verdana"/>
        <family val="2"/>
      </rPr>
      <t xml:space="preserve">El Ministerio de Ciencia, Tecnología e Innovación, como cabeza de sector y en coordinación con otras entidades del Sistema Nacional de Ciencia, Tecnología e Innovación, formula para cada vigencia el Plan Estratégico Institucional (PEI), el cual constituye la hoja de ruta que le permite alcanzar las metas establecidas en las bases del Plan Nacional de Desarrollo.
El Ministerio para asegurar la ejecución cuenta con el desarrollo de programas y proyectos estratégicos alineados a las prioridades políticas y objetivos estratégicos, priorización de inversiones y asignaciones presupuestarias para aquellos proyectos que tengan mayor impacto en la consecución de los objetivos del Gobierno Nacional.
Asimismo, el Ministerio cuenta con otros instrumentos que buscan asegurar la ejecución presupuestal (Plan de Acción Institucional (PAI) y Plan Anual de Inversión y Gasto Público), donde se encuentran reflejados los planes, iniciativas y proyectos de inversión que la Entidad utiliza durante la vigencia para dar cumplimiento a las prioridades del Gobierno Nacional. 
Para definir las metas y objetivos en el Plan de Acción Institucional, se establecen indicadores cuantitativos y cualitativos que permiten evaluar el progreso hacia la consecución de los objetivos mediante el seguimiento que se realiza en forma trimestral.
El Plan Anual de Inversión y Gasto Público se formula con los proyectos de inversión los cuales contribuyen de manera más efectiva a las prioridades políticas establecidas y herramienta esencial para la asignación de recursos en cada vigencia de acuerdo con las necesidades identificadas para la ejecución de programas de investigación, programas de innovación, infraestructura tecnológica, entre otros.
Para medir el cumplimiento de estos planes se elaboran informes trimestrales los cuales miden el avance de la ejecución. Estos informes son utilizados para la evaluación, retroalimentación continua y la toma de decisiones de la alta dirección. El Plan Estratégico Institucional (PEI), el Plan de Acción Institucional (PAI), y el Plan Anual de Inversión y Gasto Público, se encuentran publicados en la página del Ministerio y se encuentran disponibles para consulta en el siguiente link: </t>
    </r>
    <r>
      <rPr>
        <u/>
        <sz val="9"/>
        <color rgb="FF1155CC"/>
        <rFont val="Verdana"/>
        <family val="2"/>
      </rPr>
      <t>https://minciencias.gov.co/quienes_somos/planeacion_y_gestion/planeacion_gestion_pai_list</t>
    </r>
    <r>
      <rPr>
        <sz val="9"/>
        <color theme="1"/>
        <rFont val="Verdana"/>
        <family val="2"/>
      </rPr>
      <t xml:space="preserve"> </t>
    </r>
  </si>
  <si>
    <r>
      <rPr>
        <sz val="9"/>
        <color theme="1"/>
        <rFont val="Verdana"/>
        <family val="2"/>
      </rPr>
      <t xml:space="preserve">Del Presupuesto de Inversión asignado al Ministerio de Ciencia Tecnología e Innovación por valor de $369.724 millones, a la fecha de corte 16 de septiembre, se encuentra comprometido el 73% que equivale a $269.896 millones. Es importante mencionar que esta cifra, incluye el bloqueo presupuestal realizado por el Ministerio de Hacienda y Crédito Público, por valor de $18.685 millones, los cuales hasta el momento no han sido reducidos del presupuesto institucional, por el Ministerio de Hacienda.
Con corte al 16 de septiembre de 2024, el Ministerio ha ejecutado $191.768 millones que equivale al 51,87% del presupuesto apropiado para la vigencia 2024. Es importante aclarar que el cálculo de este porcentaje se realiza con la apropiación vigente sin descontar el bloqueo con el que la Entidad cuenta por valor de $18.685 millones, sin el cual, el porcentaje de ejecución llegaría a 54,63%. 
Mediante la implementación del Plan Estratégico Institucional 2022-2026 del Ministerio de Ciencia, Tecnología e Innovación, se evidenciará el desarrollo de la Planeación Estratégica de la Entidad, obteniendo como resultado alineación entre las políticas del Gobierno Nacional y el Plan Nacional de Desarrollo además de la articulación de los objetivos e indicadores estratégicos.
Los proyectos de inversión del Ministerio de Ciencia están enfocados en el desarrollo de la investigación científica, la innovación y el avance tecnológico. Estos proyectos pueden abarcar diversas áreas, como:
● Investigación básica y aplicada: Financiamiento de proyectos de investigación en diversas disciplinas científicas, desde las ciencias naturales hasta las ciencias sociales, con el objetivo de generar conocimiento nuevo y ampliar la comprensión en diferentes campos del saber.
● Desarrollo tecnológico: Apoyo a iniciativas que buscan desarrollar nuevas tecnologías o mejorar las existentes, con el fin de impulsar la competitividad del país en sectores estratégicos, como la biotecnología, la informática, la energía, entre otros.
● Formación de recursos humanos: Programas de becas, capacitación y formación académica orientados a la formación de científicos, investigadores y profesionales especializados en diferentes áreas del conocimiento.
● Transferencia de tecnología: Facilitación de la transferencia de conocimientos y tecnologías desarrolladas en el ámbito académico y científico hacia el sector productivo, con el fin de promover la innovación y la creación de valor económico.
En resumen, los proyectos de inversión del Ministerio de Ciencia buscan impulsar el desarrollo científico y tecnológico del país, con el objetivo de contribuir al crecimiento económico, la mejora de la calidad de vida de la población y el posicionamiento internacional en el ámbito de la investigación y la innovación.
El Ministerio de Ciencia, Tecnología e Innovación, viene ejecutando los recursos asignados a través de seis (6) proyectos de Inversión, los cuales se encuentran en el Plan Anual de Inversión y Gasto Público 2024, el cual es publicado trimestralmente y puede ser consultado en el siguiente link: </t>
    </r>
    <r>
      <rPr>
        <u/>
        <sz val="9"/>
        <color rgb="FF1155CC"/>
        <rFont val="Verdana"/>
        <family val="2"/>
      </rPr>
      <t>https://minciencias.gov.co/quienes_somos/planeacion_y_gestion/planeacion_gestion_pai_list</t>
    </r>
    <r>
      <rPr>
        <sz val="9"/>
        <color theme="1"/>
        <rFont val="Verdana"/>
        <family val="2"/>
      </rPr>
      <t xml:space="preserve"> 
</t>
    </r>
  </si>
  <si>
    <r>
      <rPr>
        <sz val="9"/>
        <color theme="1"/>
        <rFont val="Verdana"/>
        <family val="2"/>
      </rPr>
      <t xml:space="preserve">El Ministerio de Hacienda y Crédito Público (MHCP) junto con el Departamento Nacional de Planeación (DNP) tienen la responsabilidad de realizar la asignación del techo presupuestal a las entidades de Gobierno Nacional como parte del ciclo presupuestal, el cual establece las siguientes etapas: (1) Formulación del Marco Fiscal de Mediano Plazo, (2) Elaboración del Anteproyecto de Presupuesto, (3) Aprobación por el Congreso de la República, (4) Asignación de techo presupuestal, (5) Distribución de los recursos, y (6) Seguimiento a la ejecución presupuestal. 
Así, los recursos asignados al Ministerio de Ciencia, Tecnología e Innovación son otorgados por el Ministerio de Hacienda y Crédito Público de acuerdo con las prioridades del Gobierno Nacional y para dar cumplimiento a los planes y programas que tiene cada Entidad. Así, la distribución del gasto se encuentra en el marco del Plan Nacional de Desarrollo “Potencia Mundial de la Vida 2022-2026”. 
El Ministerio de Ciencia, Tecnología e Innovación, viene ejecutando los recursos asignados a través de seis (6) proyectos de Inversión, los cuales se encuentran en el Plan Anual de Inversión y Gasto Público 2024, el cual es publicado trimestralmente y puede ser consultado en el siguiente link: </t>
    </r>
    <r>
      <rPr>
        <u/>
        <sz val="9"/>
        <color rgb="FF1155CC"/>
        <rFont val="Verdana"/>
        <family val="2"/>
      </rPr>
      <t>https://minciencias.gov.co/quienes_somos/planeacion_y_gestion/planeacion_gestion_pai_list</t>
    </r>
    <r>
      <rPr>
        <sz val="9"/>
        <color theme="1"/>
        <rFont val="Verdana"/>
        <family val="2"/>
      </rPr>
      <t xml:space="preserve"> 
Los proyectos de inversión del Ministerio de Ciencia están enfocados en el desarrollo de la investigación científica, la innovación y el avance tecnológico. Estos proyectos pueden abarcar diversas áreas, como:
● Investigación básica y aplicada: Financiamiento de proyectos de investigación en diversas disciplinas científicas, desde las ciencias naturales hasta las ciencias sociales, con el objetivo de generar conocimiento nuevo y ampliar la comprensión en diferentes campos del saber.
● Desarrollo tecnológico: Apoyo a iniciativas que buscan desarrollar nuevas tecnologías o mejorar las existentes, con el fin de impulsar la competitividad del país en sectores estratégicos, como la biotecnología, la informática, la energía, entre otros.
● Formación de recursos humanos: Programas de becas, capacitación y formación académica orientados a la formación de científicos, investigadores, y profesionales especializados en diferentes áreas del conocimiento.
● Transferencia de tecnología: Facilitación de la transferencia de conocimientos y tecnologías desarrolladas en el ámbito académico y científico hacia el sector productivo, con el fin de promover la innovación y la creación de valor económico.</t>
    </r>
  </si>
  <si>
    <r>
      <rPr>
        <sz val="9"/>
        <color theme="1"/>
        <rFont val="Verdana"/>
        <family val="2"/>
      </rPr>
      <t xml:space="preserve">El Ministerio de Ciencia, Tecnología e Innovación, viene ejecutando los recursos asignados a través de seis (6) proyectos de Inversión, los cuales se encuentran en el Plan Anual de Inversión y Gasto Público 2024, el cual es publicado trimestralmente y puede ser consultado en el siguiente link: </t>
    </r>
    <r>
      <rPr>
        <u/>
        <sz val="9"/>
        <color rgb="FF1155CC"/>
        <rFont val="Verdana"/>
        <family val="2"/>
      </rPr>
      <t>https://minciencias.gov.co/quienes_somos/planeacion_y_gestion/planeacion_gestion_pai_list</t>
    </r>
    <r>
      <rPr>
        <sz val="9"/>
        <color theme="1"/>
        <rFont val="Verdana"/>
        <family val="2"/>
      </rPr>
      <t xml:space="preserve"> 
Los proyectos de inversión del Ministerio de Ciencia están enfocados en el desarrollo de la investigación científica, la innovación y el avance tecnológico. Estos proyectos pueden abarcar diversas áreas, como:
●	Investigación básica y aplicada: Financiamiento de proyectos de investigación en diversas disciplinas científicas, desde las ciencias naturales hasta las ciencias sociales, con el objetivo de generar conocimiento nuevo y ampliar la comprensión en diferentes campos del saber.
●	Desarrollo tecnológico: Apoyo a iniciativas que buscan desarrollar nuevas tecnologías o mejorar las existentes, con el fin de impulsar la competitividad del país en sectores estratégicos, como la biotecnología, la informática, la energía, entre otros.
●	Formación de recursos humanos: Programas de becas, capacitación y formación académica orientados a la formación de científicos, investigadores, y profesionales especializados en diferentes áreas del conocimiento.
●	Transferencia de tecnología: Facilitación de la transferencia de conocimientos y tecnologías desarrolladas en el ámbito académico y científico hacia el sector productivo, con el fin de promover la innovación y la creación de valor económico.
En resumen, los proyectos de inversión del Ministerio de Ciencia buscan impulsar el desarrollo científico y tecnológico del país, con el objetivo de contribuir al crecimiento económico, la mejora de la calidad de vida de la población y el posicionamiento internacional en el ámbito de la investigación y la innovación.
</t>
    </r>
  </si>
  <si>
    <r>
      <rPr>
        <sz val="9"/>
        <color theme="1"/>
        <rFont val="Verdana"/>
        <family val="2"/>
      </rPr>
      <t xml:space="preserve">El Ministerio de Ciencia, Tecnología e Innovación ya ha incorporado, en sus más recientes convocatorias y demás oferta institucional, un enfoque diferencial de género. Ejemplo de lo anterior es la Convocatoria No. 948 "Orquídeas: mujeres en la ciencia" que tuvo como objetivo general "Conformar un listado de propuestas elegibles con un Eje Nacional y un Eje Pacífico, para la selección de proyectos de investigación, desarrollo tecnológico, y/o innovación, que sean realizados como una estancia postdoctoral, que contribuya al desarrollo de las rutas de innovación planteadas en las Misiones: “Bioeconomía y Territorio”, “Derecho Humano a la Alimentación” y “Ciencia para la Paz”, en el marco de la Política de Investigación e Innovación Orientada por Misiones. Lo anterior, mediante la vinculación de una Doctora colombiana a una entidad del Sistema Nacional de Ciencia, Tecnología e Innovación; que a su vez, vincule a una Joven Investigadora e Innovadora colombiana, en calidad de estudiante de pregrado o recién graduada de un programa técnico, tecnológico o profesional". Así mismo, otras convocatorias incorporan un enfoque de género (más amplio) que pueden entenderse como una acción afirmativa. Le invitamos a consultar toda nuestra oferta institucional en el portal web </t>
    </r>
    <r>
      <rPr>
        <u/>
        <sz val="9"/>
        <color rgb="FF1155CC"/>
        <rFont val="Verdana"/>
        <family val="2"/>
      </rPr>
      <t>www.minciencias.gov.co</t>
    </r>
  </si>
  <si>
    <r>
      <rPr>
        <sz val="9"/>
        <color theme="1"/>
        <rFont val="Verdana"/>
        <family val="2"/>
      </rPr>
      <t xml:space="preserve">El Ministerio de Ciencia, Tecnología e Innovación a través de la Red Colombiana de Información Científica pone a disposición del país la Biblioteca Digital Colombiana que puede consultarse en </t>
    </r>
    <r>
      <rPr>
        <u/>
        <sz val="9"/>
        <color rgb="FF1155CC"/>
        <rFont val="Verdana"/>
        <family val="2"/>
      </rPr>
      <t>https://redcol.minciencias.gov.co/</t>
    </r>
    <r>
      <rPr>
        <sz val="9"/>
        <color theme="1"/>
        <rFont val="Verdana"/>
        <family val="2"/>
      </rPr>
      <t xml:space="preserve"> este sistema de información permite tener acceso federado a los repositorios institucionales de 80 instituciones de educación superior e institutos de investigación del todo el territorio nacional, desde este se puede consultar a texto completo diferentes formatos de producción científica descritos en los cuatro grupos del modelo de medición de grupos e investigadores. Nuestra colección asciende a más de medio millón de documentos de todo tipo, para consulta sin limitación tecnológica, legal o financiera en línea con la Política Nacional de Ciencia Abierta que ha adoptado Colombia</t>
    </r>
  </si>
  <si>
    <r>
      <rPr>
        <sz val="9"/>
        <color theme="1"/>
        <rFont val="Verdana"/>
        <family val="2"/>
      </rPr>
      <t xml:space="preserve">El Ministerio como rector del sector y del SNCTI formula y articula la política pública para la generación de conocimiento, la innovación, la apropiación social y la competitividad. Potencia las capacidades regionales y sectoriales de investigación e innovación para la consolidación de la sociedad del conocimiento. Igualmente, promueve el bienestar social, el desarrollo económico, productivo, sostenible y cultural del territorio y de sus pobladores. En cuanto a la articulación con las TIC,el Ministerio cuenta con un Plan Estratégico de Tecnologías de la Información y las Comunicaciones PETI, que puede ser consultado en la página web institucional en la sección Planes Integrados al Plan de Acción (https://www.minciencias.gov.co/quienes_somos/planeacion_y_gestion/peti). Con relación a la información pública, el Ministerio hace uso de:1. el boton de Transparencia y acceso a la información pública: </t>
    </r>
    <r>
      <rPr>
        <u/>
        <sz val="9"/>
        <color rgb="FF1155CC"/>
        <rFont val="Verdana"/>
        <family val="2"/>
      </rPr>
      <t>https://minciencias.gov.co/transparencia-accesoainformacionpublica.</t>
    </r>
    <r>
      <rPr>
        <sz val="9"/>
        <color theme="1"/>
        <rFont val="Verdana"/>
        <family val="2"/>
      </rPr>
      <t xml:space="preserve"> 2. Sistema electronico de contratación pública: </t>
    </r>
    <r>
      <rPr>
        <u/>
        <sz val="9"/>
        <color rgb="FF1155CC"/>
        <rFont val="Verdana"/>
        <family val="2"/>
      </rPr>
      <t>https://minciencias.gov.co/publicacion-la-informacion-contractual-y-ejecucion-contratos.</t>
    </r>
    <r>
      <rPr>
        <sz val="9"/>
        <color theme="1"/>
        <rFont val="Verdana"/>
        <family val="2"/>
      </rPr>
      <t xml:space="preserve"> 3. Sistema de Gestión de la Información del empleo público: </t>
    </r>
    <r>
      <rPr>
        <u/>
        <sz val="9"/>
        <color rgb="FF1155CC"/>
        <rFont val="Verdana"/>
        <family val="2"/>
      </rPr>
      <t>https://www1.funcionpublica.gov.co/web/sigep/.</t>
    </r>
    <r>
      <rPr>
        <sz val="9"/>
        <color theme="1"/>
        <rFont val="Verdana"/>
        <family val="2"/>
      </rPr>
      <t xml:space="preserve"> </t>
    </r>
  </si>
  <si>
    <r>
      <rPr>
        <sz val="9"/>
        <color theme="1"/>
        <rFont val="Verdana"/>
        <family val="2"/>
      </rPr>
      <t xml:space="preserve">Para las convocatorias que han tenido apertura durante este año y en las que se ha identificado la necesidad de ampliar el tiempo para la presentación de propuestas, se han publicado adendas -que pueden ser consultadas en la sección de oferta institucional del portal web </t>
    </r>
    <r>
      <rPr>
        <u/>
        <sz val="9"/>
        <color rgb="FF1155CC"/>
        <rFont val="Verdana"/>
        <family val="2"/>
      </rPr>
      <t>https://minciencias.gov.co/oferta_institucional-</t>
    </r>
    <r>
      <rPr>
        <sz val="9"/>
        <color theme="1"/>
        <rFont val="Verdana"/>
        <family val="2"/>
      </rPr>
      <t xml:space="preserve"> con el fin de extender los tiempos para la postulación, siempre escuchando a la comunidad interesada en los procesos.</t>
    </r>
  </si>
  <si>
    <r>
      <rPr>
        <sz val="9"/>
        <color theme="1"/>
        <rFont val="Verdana"/>
        <family val="2"/>
      </rPr>
      <t xml:space="preserve">El apoyo a la investigación científica desde un laboratorio de análisis químico puede adoptar muchas formas, que no solo benefician al laboratorio, sino que también contribuyen al avance del conocimiento y a la solución de problemas relevantes en la ciencia y la sociedad. Desde el punto de vista técnico, su aporte está definido en el desarrollo y optimización de métodos analíticos que puedan ser utilizados en investigaciones específicas, incluyendo la validación de métodos que puedan ser adoptados por otros laboratorios o investigadores. Por ejemplo, con proyectos que fomenten la sostenibilidad, al realizar investigaciones que promuevan prácticas sostenibles en química, como el desarrollo de métodos analíticos más ecológicos o el análisis de compuestos en el medio ambiente. Así mismo, mediante el desarrollo de proyectos de investigación aplicada en áreas de interés que aborden problemas relevantes, no solo se genera nuevos conocimientos, sino que también puede atraer financiamiento y recursos al laboratorio. Articulado con la publicación de resultados de investigaciones realizadas en el laboratorio en revistas científicas y conferencias, teniendo en cuenta que compartir el conocimiento contribuye al avance de la ciencia y puede atraer colaboraciones futuras. Es importante también en el ejercicio investigativo participar en redes de investigación nacionales e internacionales que promuevan el intercambio de información y la colaboración en proyectos científicos. Las colaboraciones interdisciplinarias, mediante alianzas estratégicas para trabajar en conjunto con otros laboratorios, universidades e instituciones de investigación para compartir recursos, conocimientos y datos, pueden dar lugar a proyectos más amplios y significativos. En actividades derivadas de los proyectos de investigación se puede brindar asesoría y capacitación a estudiantes y nuevos investigadores sobre técnicas de análisis químico y uso de equipos, con talleres, seminarios o pasantías. La inversión en tecnologías de vanguardia, como análisis por espectrometría de masas o cromatografía de alta resolución, para mejorar la capacidad analítica del laboratorio, también es determinante para ofrecer servicios de análisis a investigadores externos o empresas, lo cual, genera ingresos y también fomenta la interacción y el intercambio de conocimientos. Finalmente, es indispensable identificar y postular a programas de financiamiento que apoyen la investigación científica, con programas de financiación de entidades gubernamentales como el Ministerio de Ciencia, Tecnología e Innovación o de organizaciones no gubernamentales. Los investigadores en el área de química también tienen una aportación en las decisiones estratégicas del Ministerio al participar en consultas como la realizada el pasado 20 de mayo de 2024, con el propósito de avanzar en la identificación de prioridades de investigación para el fortalecimiento de la Gestión del Riesgo asociada al uso de sustancias químicas, publicada mediante el siguiente enlace: </t>
    </r>
    <r>
      <rPr>
        <u/>
        <sz val="9"/>
        <color rgb="FF1155CC"/>
        <rFont val="Verdana"/>
        <family val="2"/>
      </rPr>
      <t>https://x.com/MincienciasCo/status/1791891886963057143?t=MBj1ji62tOIwy8-rCwO8jg&amp;s=08</t>
    </r>
    <r>
      <rPr>
        <sz val="9"/>
        <color theme="1"/>
        <rFont val="Verdana"/>
        <family val="2"/>
      </rPr>
      <t xml:space="preserve"> </t>
    </r>
  </si>
  <si>
    <r>
      <rPr>
        <sz val="9"/>
        <color theme="1"/>
        <rFont val="Verdana"/>
        <family val="2"/>
      </rPr>
      <t xml:space="preserve">El Ministerio de Ciencia, Tecnología e Innovación, viene ejecutando los recursos asignados a través de seis (6) proyectos de Inversión, los cuales se encuentran en el Plan Anual de Inversión y Gasto Público 2024, el cual es publicado trimestralmente y puede ser consultado en el siguiente link: </t>
    </r>
    <r>
      <rPr>
        <u/>
        <sz val="9"/>
        <color rgb="FF1155CC"/>
        <rFont val="Verdana"/>
        <family val="2"/>
      </rPr>
      <t>https://minciencias.gov.co/quienes_somos/planeacion_y_gestion/planeacion_gestion_pai_list</t>
    </r>
    <r>
      <rPr>
        <sz val="9"/>
        <color theme="1"/>
        <rFont val="Verdana"/>
        <family val="2"/>
      </rPr>
      <t xml:space="preserve"> 
Los proyectos de inversión del Ministerio de Ciencia están enfocados en el desarrollo de la investigación científica, la innovación y el avance tecnológico. Estos proyectos pueden abarcar diversas áreas, como:
● Investigación básica y aplicada: Financiamiento de proyectos de investigación en diversas disciplinas científicas, desde las ciencias naturales hasta las ciencias sociales, con el objetivo de generar conocimiento nuevo y ampliar la comprensión en diferentes campos del saber.
● Desarrollo tecnológico: Apoyo a iniciativas que buscan desarrollar nuevas tecnologías o mejorar las existentes, con el fin de impulsar la competitividad del país en sectores estratégicos, como la biotecnología, la informática, la energía, entre otros.
● Formación de recursos humanos: Programas de becas, capacitación y formación académica orientados a la formación de científicos, investigadores, y profesionales especializados en diferentes áreas del conocimiento.
● Transferencia de tecnología: Facilitación de la transferencia de conocimientos y tecnologías desarrolladas en el ámbito académico y científico hacia el sector productivo, con el fin de promover la innovación y la creación de valor económico.
En resumen, los proyectos de inversión del Ministerio de Ciencia buscan impulsar el desarrollo científico y tecnológico del país, con el objetivo de contribuir al crecimiento económico, la mejora de la calidad de vida de la población y el posicionamiento internacional en el ámbito de la investigación y la innovación.</t>
    </r>
  </si>
  <si>
    <r>
      <rPr>
        <b/>
        <u/>
        <sz val="9"/>
        <color theme="1"/>
        <rFont val="Verdana"/>
        <family val="2"/>
      </rPr>
      <t xml:space="preserve">Vigencia 2023
</t>
    </r>
    <r>
      <rPr>
        <sz val="9"/>
        <color theme="1"/>
        <rFont val="Verdana"/>
        <family val="2"/>
      </rPr>
      <t xml:space="preserve">
Mediante Decreto 2590 del 23 de diciembre de 2022 “Por medio del cual se liquida el Presupuesto General de la Nación para la vigencia fiscal de 2023, se detallan las apropiaciones y se clasifican y definen los gastos”, se asignó al Ministerio de Ciencia, Tecnología e Innovación la suma de $372.611 millones para Gastos de Inversión.
El 25 de julio de 2023 el Ministerio de Hacienda y Crédito Público expidió Decreto por el cual se liquida la Ley 2299 del 10 de julio de 2023 que adiciona y efectúan unas modificaciones al Presupuesto General de la Nación de la vigencia fiscal 2023, adicionando al Ministerio de Ciencia, Tecnología e Innovación $85.000 millones, que fueron distribuidos en los proyectos de inversión así: 
•Proyecto de Administración del Sistema $1.500 millones
•Proyecto de Formación de Capital Humano $73.000 millones
•Proyecto de Misiones $10.500 millones
Con corte al 31 de diciembre se presentó una ejecución del total del Presupuesto de Inversión de $293.927 millones equivalentes al 64,23%. En cuanto a los gastos de inversión se comprometieron $452,062 millones, con un porcentaje de avance de 98,79%.
</t>
    </r>
    <r>
      <rPr>
        <b/>
        <u/>
        <sz val="9"/>
        <color theme="1"/>
        <rFont val="Verdana"/>
        <family val="2"/>
      </rPr>
      <t xml:space="preserve">Vigencia 2024:
</t>
    </r>
    <r>
      <rPr>
        <sz val="9"/>
        <color theme="1"/>
        <rFont val="Verdana"/>
        <family val="2"/>
      </rPr>
      <t xml:space="preserve">
Mediante Decreto 2295 del 29 de diciembre de 2023 “Por medio del cual se liquida el Presupuesto General de la Nación para la vigencia fiscal de 2024, se detallan las apropiaciones y se clasifican y definen los gastos”, se asignó al Ministerio de Ciencia, Tecnología e Innovación la suma de $367.474 millones para Inversión.
En el mes de mayo se presentó un aumento en la apropiación de gastos de inversión por valor de $2.250 millones que corresponde al trámite de distribución realizado entre el Departamento Nacional de Planeación (DNP) y el Ministerio de Ciencia, Tecnología e Innovación, con el fin de “fortalecer el sistema económico propio de las comunidades indígenas del Cauca adscritas al CRIC, a través del conocimiento cultural, científico, tecnológico, la apropiación social del conocimiento y la innovación”, recursos que serán ejecutados a través de un convenio con el Fondo Francisco José de Caldas – FFJC. 
Adicionalmente, en junio el Ministerio de Hacienda y Crédito Público realizó aplazamiento de recursos por valor de $18.685 millones, correspondientes al proyecto Capacitación de Recursos Humanos, a la fecha estos recursos no se encuentran reducidos, por lo tanto, la apropiación de inversión continúa con el mismo saldo.
Del Presupuesto de Inversión asignado al Ministerio de Ciencia Tecnología e Innovación por valor de $369.724 millones, a la fecha de corte 16 de septiembre, se encuentra comprometido el 73% que equivale a $269.896 millones. Es importante mencionar que esta cifra, incluye el bloqueo presupuestal realizado por el Ministerio de Hacienda y Crédito Público, por valor de $18.685 millones, los cuales hasta el momento no han sido reducidos del presupuesto institucional, por el Ministerio de Hacienda.
Con corte al 16 de septiembre de 2024, el Ministerio ha ejecutado $191.768 millones que equivale al 51,87% del presupuesto apropiado para la vigencia 2024. Es importante aclarar que el cálculo de este porcentaje se realiza con la apropiación vigente sin descontar el bloqueo con el que la Entidad cuenta por valor de $18.685 millones, sin el cual, el porcentaje de ejecución llegaría a 54,63%. </t>
    </r>
  </si>
  <si>
    <r>
      <rPr>
        <sz val="9"/>
        <color theme="1"/>
        <rFont val="Verdana"/>
        <family val="2"/>
      </rPr>
      <t xml:space="preserve">El Ministerio de Ciencia, Tecnología e Innovación cuenta con la política de Participación Ciudadana en la Gestión Pública que tiene como propósito orientar a las entidades para que garanticen la incidencia y contribución efectiva de la ciudadanía y sus organizaciones en los procesos de diagnóstico, planeación, ejecución y evaluación -incluyendo la rendición de cuentas- de su gestión, a través de diversos espacios, mecanismos, canales y prácticas de participación ciudadana, contribuyendo al logro de los resultados institucionales y a la satisfacción de las necesidades y derechos de la ciudadanía y grupos de valor: </t>
    </r>
    <r>
      <rPr>
        <u/>
        <sz val="9"/>
        <color rgb="FF1155CC"/>
        <rFont val="Verdana"/>
        <family val="2"/>
      </rPr>
      <t>https://minciencias.gov.co/participa</t>
    </r>
    <r>
      <rPr>
        <sz val="9"/>
        <color theme="1"/>
        <rFont val="Verdana"/>
        <family val="2"/>
      </rPr>
      <t xml:space="preserve">
Con base en lo anterior, al inicio de cada vigencia se formula la Estrategia y el Plan de Participación Ciudadana para que los interesados conozcan las fechas y los objetivos de los distintos espacios de diálogo. Adicionalmente, la ciudadanía puede hacer seguimiento al avance del cumplimiento de las metas del cuatrenio. Esta información puede ser consultada más a fondo en la página web del Ministerio en la sección Seguimiento a la gestión (https://minciencias.gov.co/quienes_somos/planeacion_y_gestion/seguimiento-gestión).</t>
    </r>
  </si>
  <si>
    <r>
      <rPr>
        <sz val="9"/>
        <color theme="1"/>
        <rFont val="Verdana"/>
        <family val="2"/>
      </rPr>
      <t xml:space="preserve">El Ministerio de Ciencia, Tecnología e Innovación, desde la perceptiva de la democratización de la ciencia, cuenta con una caracterización de grupos de valor e interés cuyo objetivo es identificar las necesidades, demandas o problemáticas sociales de los grupos de valor y grupos de interés definidos, con las cuales interactúa la Entidad en actividades de ciencia, tecnología e innovación, con el fin de:
1 - Mejorar la interacción con los grupos de valor y grupos de interés.
2- Diseñar estrategias de comunicación e información que den respuesta a las necesidades de la ciudadanía y demás grupos de interés.
3- Diseñar estrategias de rendición de cuentas que incluyan acciones pertinentes en materia de información, diálogo e incentivos para los grupos de interés.
4- Garantizar la participación ciudadana en las fases de diagnóstico, formulación, implementación y evaluación de políticas, planes, programas o proyectos, herramientas o instrumentos de
Ciencia, Tecnología e Innovación.
Por ende, a través del instructivo para la Publicación de la Oferta Institucional D104PR01I01 el Ministerio genera divulgación de los mecanismos relacionados con las capacidades regionales, igualmente lo invitamos a conocer la oferta institucional: </t>
    </r>
    <r>
      <rPr>
        <u/>
        <sz val="9"/>
        <color rgb="FF1155CC"/>
        <rFont val="Verdana"/>
        <family val="2"/>
      </rPr>
      <t>https://minciencias.gov.co/oferta_institucional.</t>
    </r>
    <r>
      <rPr>
        <sz val="9"/>
        <color theme="1"/>
        <rFont val="Verdana"/>
        <family val="2"/>
      </rPr>
      <t xml:space="preserve"> y las políticas de investigación e innovación orientadas por Misiones: </t>
    </r>
    <r>
      <rPr>
        <u/>
        <sz val="9"/>
        <color rgb="FF1155CC"/>
        <rFont val="Verdana"/>
        <family val="2"/>
      </rPr>
      <t>https://minciencias.gov.co/sites/default/files/politicas_orientadas_por_misiones_-_minciencias_2022-2026.pdf.</t>
    </r>
  </si>
  <si>
    <r>
      <rPr>
        <sz val="9"/>
        <color theme="1"/>
        <rFont val="Verdana"/>
        <family val="2"/>
      </rPr>
      <t xml:space="preserve">Los proyectos de inversión del Ministerio de Ciencia están enfocados en el desarrollo de la investigación científica, la innovación y el avance tecnológico. Estos proyectos pueden abarcar diversas áreas, como:
● Investigación básica y aplicada: Financiamiento de proyectos de investigación en diversas disciplinas científicas, desde las ciencias naturales hasta las ciencias sociales, con el objetivo de generar conocimiento nuevo y ampliar la comprensión en diferentes campos del saber.
● Formación de recursos humanos: Programas de becas, capacitación y formación académica orientados a la formación de científicos, investigadores, y profesionales especializados en diferentes áreas del conocimiento.
La formación de alto nivel en el extranjero, se encuentra financiado a través del proyecto de inversión “Capacitación de Recurso Humano para Investigación” el cual tiene asignados para la vigencia 2024 recursos por valor de $149.389 millones, de los cuales $43.074 millones se encuentran destinados a para financiar estudios de doctorado en el exterior y $63.279 para financiar estudios de maestría en universidades en el exterior, para un total de $106.353 millones para la formación de alto nivel en el extranjero. 
La investigación básica se encuentra financiada a través del proyecto de inversión “Incremento de la CTl al desarrollo social, económico ambiental y sostenible a Nivel Nacional” con recursos para la vigencia 2024 por valor de $93.635 millones, de los cuales $5.207 millones se encuentran destinados a la investigación básica.
Para mayor información, lo invitamos a leer el Informe de Gestión que se encuentra publicado en la página del ministerio en el siguiente link </t>
    </r>
    <r>
      <rPr>
        <u/>
        <sz val="9"/>
        <color rgb="FF1155CC"/>
        <rFont val="Verdana"/>
        <family val="2"/>
      </rPr>
      <t>https://minciencias.gov.co/quienes_somos/planeacion_y_gestion/informegestion</t>
    </r>
    <r>
      <rPr>
        <sz val="9"/>
        <color theme="1"/>
        <rFont val="Verdana"/>
        <family val="2"/>
      </rPr>
      <t xml:space="preserve"> </t>
    </r>
  </si>
  <si>
    <r>
      <rPr>
        <sz val="9"/>
        <color theme="1"/>
        <rFont val="Verdana"/>
        <family val="2"/>
      </rPr>
      <t xml:space="preserve">En la presentación realizada durante la audiencia pública de rendición de cuentas del 30 de agosto se explican las poblaciones beneficiadas en los diferentes programas y proyectos de la entidad: </t>
    </r>
    <r>
      <rPr>
        <u/>
        <sz val="9"/>
        <color rgb="FF1155CC"/>
        <rFont val="Verdana"/>
        <family val="2"/>
      </rPr>
      <t>https://minciencias.gov.co/rendicion-cuentas.</t>
    </r>
    <r>
      <rPr>
        <sz val="9"/>
        <color theme="1"/>
        <rFont val="Verdana"/>
        <family val="2"/>
      </rPr>
      <t xml:space="preserve"> En la línea de formación de alto nivel el MInisterio de Ciencia, Tecnología e Innovación a través de su Plan Anual de Mecanismos estableció un mecanismo de financiación dirigido a las comunidades o poblaciones indígenas para la implementación de las Políticas de Investigación e Innovación Orientadas por Misiones. Hay un total de 54 beneficiarios de apoyos otorgados por MinCiencias y aliados para la formación de alto nivel - Población Indígena 2023-2024. Actualmente se encuentra en desarrollo el proyecto, en el marco de la misión Bioeconomía y Terriotrio, Monitoreo de la biodiversidad en el Resguardo Indígena de Yunguillo. </t>
    </r>
  </si>
  <si>
    <r>
      <rPr>
        <sz val="9"/>
        <color theme="1"/>
        <rFont val="Verdana"/>
        <family val="2"/>
      </rPr>
      <t xml:space="preserve">El avance de cumplimiento de los objetivos estratégicos del Ministerio de Ciencia, Tecnología e Innovación va de acuerdo al seguimiento del Programa Estratégico Institucional 2024, y se puede consultar en la página web del Ministerio (https://minciencias.gov.co/quienes_somos/planeacion_y_gestion/seguimiento-gestión). Así mismo puede consultar el informe y presentación de la Audiencia pública de Rendición de cuentas en el siguiente enlace: </t>
    </r>
    <r>
      <rPr>
        <u/>
        <sz val="9"/>
        <color rgb="FF1155CC"/>
        <rFont val="Verdana"/>
        <family val="2"/>
      </rPr>
      <t>https://minciencias.gov.co/rendicion-cuentas</t>
    </r>
  </si>
  <si>
    <r>
      <rPr>
        <sz val="9"/>
        <color theme="1"/>
        <rFont val="Verdana"/>
        <family val="2"/>
      </rPr>
      <t xml:space="preserve">Los resultados alcanzados por el Ministerio de Ciencia, Tecnología e Innovación se ven refeljados en el informe de Gestión en el marco de las directrices del Plan Nacional de Desarrollo 2022-2026, los resultados se presentan en línea con la implementación de las hojas de ruta de las misiones 1) Bioeconomía y territorio, 2) Derecho humano a la alimentación, 3) Transición energética, 4) Soberanía sanitaria y bienestar social, y 5) Ciencia para la Paz.Para profundizar más la información la puede consultar en la página web del Ministerio en la sección Informe Rendición de Cuentas Trasnparencia (https://minciencias.gov.co/informe-rendicion-de-cuentas-transparencia), Así mismo puede consultar el informe y presentación de la Audiencia pública de Rendición de cuentas en el siguiente enlace: </t>
    </r>
    <r>
      <rPr>
        <u/>
        <sz val="9"/>
        <color rgb="FF1155CC"/>
        <rFont val="Verdana"/>
        <family val="2"/>
      </rPr>
      <t>https://minciencias.gov.co/rendicion-cuentas</t>
    </r>
  </si>
  <si>
    <r>
      <rPr>
        <sz val="9"/>
        <color theme="1"/>
        <rFont val="Verdana"/>
        <family val="2"/>
      </rPr>
      <t xml:space="preserve">Sra. Rosa Fonseca
Zootecnista - Comunicación para la paz
Fundación Cultural para la Comunicación Comunitaria
Mesa Nacional de Radio Emisoras Comunitarias de Colombia
Respuesta a la pregunta sobre emisoras comunitarias para la divulgación científica y la oferta institucional. 
Reciba un cordial saludo por parte del Ministerio de Ciencia, Tecnología e Innovación. En primer lugar, agradecemos su comunicación y el interés que manifiesta en fortalecer los canales de divulgación científica en Colombia, así como su preocupación por reducir las brechas de comunicación e información en nuestro país.
Durante los últimos nueve años, el Ministerio ha venido implementando la estrategia de comunicación y divulgación científica Todo Es Ciencia, que ha generado diversos contenidos audiovisuales y sonoros, con presencia en canales públicos a nivel nacional. Estos contenidos han buscado acercar a la ciudadanía al conocimiento científico y han tenido un impacto positivo en el apoyo a la construcción de conocimiento y paz en Colombia.
En cuanto a su inquietud sobre la utilización de emisoras comunitarias, es importante mencionar que desde la estrategia Todo Es Ciencia se ha buscado ampliar la difusión de los productos comunicativos en diferentes medios, incluidos contenidos sonoros diseñados para emisoras comunitarias. Sin embargo, hasta el momento, no hemos logrado establecer alianzas formales con estas emisoras, lo que ha limitado la distribución de los mismos. A pesar de esto, los productos están disponibles en plataformas de servicios digitales (DSP) y contamos con más de cinco productos sonoros publicados, los cuales pueden ser accedidos libremente por cualquier ciudadano. 
Cabe señalar que el Ministerio de Ciencia, Tecnología e Innovación no es el ente regulador de los productos que se difunden en los medios de comunicación del país. Si bien estamos interesados en participar activamente y difundir nuestros contenidos en emisoras comunitarias y otros medios, no tenemos la responsabilidad ni la autoridad para determinar o gestionar su difusión en estos espacios. No obstante, entendemos la necesidad de trabajar en conjunto con diferentes actores para reducir las brechas territoriales, étnicas y de género en el acceso a la ciencia y la tecnología, y estamos dispuestos a explorar alianzas que nos permitan alcanzar estos objetivos.
Nos interesa conocer más sobre el proyecto de innovación que mencionan y evaluar cómo podríamos trabajar en conjunto con la comunidad para mejorar la difusión de la oferta institucional.
Quedamos atentos para continuar este diálogo y explorar oportunidades de colaboración. Pueden contactarse con el equipo técnico y de producción de la estrategia Todo Es Ciencia a través de los correos: jfmartinez@minciencias.gov.co y hnabushihab@minciencias.gov.co.
Agradecemos nuevamente su propuesta y estamos dispuestos a continuar trabajando para lograr una mayor equidad en el acceso al conocimiento y la información pública.
Equipo de divulgación – MinCiencias.
Links de acceso: https://open.spotify.com/show/54QKK2Qjgo3tet8w9fP8bd?si=Oart5-KcRnyd3btVQMNi8w
https://open.spotify.com/show/1L63OBMeEaRMVi1DvuL0so?si=1y3U5VjlTqGQOznGxuaFng
https://open.spotify.com/show/5HV8pYCWvFlsFcWRhAaOtN?si=nWkEAz08SsWzwmnHh5heBA
Integran Ministerio de Ciencia, tecnología e Innovación. 
https://www.instagram.com/minciencias_co/
Instagram estrategia de divulgación: 
</t>
    </r>
    <r>
      <rPr>
        <u/>
        <sz val="9"/>
        <color rgb="FF1155CC"/>
        <rFont val="Verdana"/>
        <family val="2"/>
      </rPr>
      <t>https://www.instagram.com/todoesciencia_minciencias/</t>
    </r>
  </si>
  <si>
    <r>
      <rPr>
        <sz val="9"/>
        <color theme="1"/>
        <rFont val="Verdana"/>
        <family val="2"/>
      </rPr>
      <t xml:space="preserve">El detalle el balance de inversión en CTeI y la gestión institucional en cuanto los recursos invertidos por el Ministerio de Ciencia, Tecnología e Innovación se puede consultar en la página web del Ministerio (https://minciencias.gov.co/quienes_somos/planeacion_y_gestion/seguimiento-gestión). Así mismo puede consultar el informe y presentación de la Audiencia pública de Rendición de cuentas en el siguiente enlace: </t>
    </r>
    <r>
      <rPr>
        <u/>
        <sz val="9"/>
        <color rgb="FF1155CC"/>
        <rFont val="Verdana"/>
        <family val="2"/>
      </rPr>
      <t>https://minciencias.gov.co/rendicion-cuentas</t>
    </r>
    <r>
      <rPr>
        <sz val="9"/>
        <color theme="1"/>
        <rFont val="Verdana"/>
        <family val="2"/>
      </rPr>
      <t xml:space="preserve"> </t>
    </r>
  </si>
  <si>
    <r>
      <rPr>
        <sz val="9"/>
        <color theme="1"/>
        <rFont val="Verdana"/>
        <family val="2"/>
      </rPr>
      <t xml:space="preserve">
Desde el Ministerio de Ciencia Tecnología e Innovación , la revolución cientifica se planea con la democratización de la agenda de investigación e innovación, en el marco de las Políticas de Investigación e Innovación orientada por Misiones para atender los desafios sociales, economicos y ambientales del país, para mayoy información lo invitamos a consultar: </t>
    </r>
    <r>
      <rPr>
        <u/>
        <sz val="9"/>
        <color rgb="FF1155CC"/>
        <rFont val="Verdana"/>
        <family val="2"/>
      </rPr>
      <t>https://minciencias.gov.co/sites/default/files/politicas_orientadas_por_misiones_-_minciencias_2022-2026.pdf</t>
    </r>
  </si>
  <si>
    <r>
      <rPr>
        <sz val="9"/>
        <color theme="1"/>
        <rFont val="Verdana"/>
        <family val="2"/>
      </rPr>
      <t xml:space="preserve">El seguimiento a los resultados de los planes, programas y proyectos se realizan con un horizonte de tiempo que incluye el largo, mediano y corto plazo, lo invitamos a consultar el informe y presentación de la Audiencia pública de Rendición de cuentas en el siguiente enlace: </t>
    </r>
    <r>
      <rPr>
        <u/>
        <sz val="9"/>
        <color rgb="FF1155CC"/>
        <rFont val="Verdana"/>
        <family val="2"/>
      </rPr>
      <t>https://minciencias.gov.co/rendicion-cuentas.</t>
    </r>
    <r>
      <rPr>
        <sz val="9"/>
        <color theme="1"/>
        <rFont val="Verdana"/>
        <family val="2"/>
      </rPr>
      <t xml:space="preserve"> para conocer los avances del periodo 2023-2024. 
La evaluación de impacto de las Políticas de investigación e innovación orientadas por Misiones (PIIOM), conforme a los lineamientos del Departamento Nacional de Planeación sobre la evaluación expost de las políticas públicas, se hará transcurridos de tres a cinco años de su implementación. </t>
    </r>
    <r>
      <rPr>
        <u/>
        <sz val="9"/>
        <color rgb="FF1155CC"/>
        <rFont val="Verdana"/>
        <family val="2"/>
      </rPr>
      <t xml:space="preserve">
</t>
    </r>
    <r>
      <rPr>
        <sz val="9"/>
        <color theme="1"/>
        <rFont val="Verdana"/>
        <family val="2"/>
      </rPr>
      <t xml:space="preserve">Con respecto a las convocatorias, estas se encuentran en el Plan Anual de Mecanismos categorizados por su tipo, nombre, responsable, descripción, misión y objetivo de desarrollo sostenible al cuál se encuentra vinculado, para mayor información puede consultar la página web en la sección Oferta Institucional (https://minciencias.gov.co/oferta_institucional) </t>
    </r>
  </si>
  <si>
    <r>
      <rPr>
        <sz val="9"/>
        <color theme="1"/>
        <rFont val="Verdana"/>
        <family val="2"/>
      </rPr>
      <t xml:space="preserve">Entre los proyectos con los que cuenta el Ministerio de Ciencia, Tecnología e Innovación están: "Capacitación de Recurso Humano para Investigación”, que cuenta con programas de becas, capacitación y formación académica orientados a la formación de científicos, investigadores, profesionales especializados en diferentes áreas del conocimiento.
La formación de capital humano se financia a través de los proyectos de inversión “Capacitación de Recurso Humano para Investigación” el cual tiene asignados para la vigencia 2024 recursos por valor de $149.389 millones; y del proyecto de inversión “Fortalecimiento del capital humano para la ciencia, la tecnología y la innovación nacional” el cual cuenta para la vigencia 2024 con recursos por valor de $48.000 millones, de los cuales $30.986 millones, están destinados para la formación de alto
Para mayor información, lo invitamos a leer el Informe de Gestión que se encuentra publicado en la página del ministerio en el siguiente link </t>
    </r>
    <r>
      <rPr>
        <u/>
        <sz val="9"/>
        <color rgb="FF1155CC"/>
        <rFont val="Verdana"/>
        <family val="2"/>
      </rPr>
      <t>https://minciencias.gov.co/quienes_somos/planeacion_y_gestion/informegestion</t>
    </r>
    <r>
      <rPr>
        <sz val="9"/>
        <color theme="1"/>
        <rFont val="Verdana"/>
        <family val="2"/>
      </rPr>
      <t xml:space="preserve"> </t>
    </r>
  </si>
  <si>
    <r>
      <rPr>
        <sz val="9"/>
        <color theme="1"/>
        <rFont val="Verdana"/>
        <family val="2"/>
      </rPr>
      <t xml:space="preserve">Mediante Decreto 2295 del 29 de diciembre de 2023 “Por medio del cual se liquida el Presupuesto General de la Nación para la vigencia fiscal de 2024, se detallan las apropiaciones y se clasifican y definen los gastos”, se asignó al Ministerio de Ciencia, Tecnología e Innovación la suma de $367.474 millones para Inversión.
En el mes de mayo se presentó un aumento en la apropiación de gastos de inversión por valor de $2.250 millones que corresponde al trámite de distribución realizado entre el Departamento Nacional de Planeación (DNP) y el Ministerio de Ciencia, Tecnología e Innovación, con el fin de “fortalecer el sistema económico propio de las comunidades indígenas del Cauca adscritas al CRIC, a través del conocimiento cultural, científico, tecnológico, la apropiación social del conocimiento y la innovación”, recursos que serán ejecutados a través de un convenio con el Fondo Francisco José de Caldas – FFJC. 
Adicionalmente, en junio el Ministerio de Hacienda y Crédito Público realizó aplazamiento de recursos por valor de $18.685 millones, correspondientes al proyecto Capacitación de Recursos Humanos, a la fecha estos recursos no se encuentran reducidos, por lo tanto, la apropiación de inversión continúa con el mismo saldo.
Es decir, que, con corte al 17 de septiembre de 2024, el Ministerio de Ciencia, Tecnología e Innovación, cuenta con un total de $369.724 millones como presupuesto de inversión, los cuales viene ejecutando a través de seis (6) proyectos de inversión. El detalle de los mismos se encuentra en el Plan Anual de Inversión y Gasto Público 2024, el cual es publicado trimestralmente y puede ser consultado en la página del Ministerio en el siguiente link: </t>
    </r>
    <r>
      <rPr>
        <u/>
        <sz val="9"/>
        <color rgb="FF1155CC"/>
        <rFont val="Verdana"/>
        <family val="2"/>
      </rPr>
      <t>https://minciencias.gov.co/quienes_somos/planeacion_y_gestion/planeacion_gestion_pai_list</t>
    </r>
    <r>
      <rPr>
        <sz val="9"/>
        <color theme="1"/>
        <rFont val="Verdana"/>
        <family val="2"/>
      </rPr>
      <t xml:space="preserve"> 
Frente a la investigación en el Sector Educativo, el Ministerio de Ciencia, Tecnología e Innovación cuenta con algunas iniciativas y programas relacionados como:
● Programa de Investigación en Educación: Financia proyectos de investigación en educación para mejorar la calidad y relevancia de la educación en Colombia.
● Programa de Formación de Investigadores en Educación: Apoya la formación de investigadores en educación para fortalecer la capacidad investigativa en el sector.
● Programa de Innovación Educativa: Fomenta la innovación en la educación para mejorar la calidad y eficacia de la enseñanza.
Minciencias también colabora con organismos internacionales como la Organización para la Cooperación y el Desarrollo Económicos (OCDE) y la Unesco para fortalecer la investigación en educación en Colombia</t>
    </r>
  </si>
  <si>
    <r>
      <rPr>
        <sz val="9"/>
        <color theme="1"/>
        <rFont val="Verdana"/>
        <family val="2"/>
      </rPr>
      <t xml:space="preserve">El Ministerio de Ciencia, Tecnología e Innovación, cuenta para la vigencia 2024 con $369.724 millones como presupuesto de inversión, los cuales viene ejecutando a través de seis (6) proyectos de inversión. El detalle de los mismos se encuentra en el Plan Anual de Inversión y Gasto Público 2024, el cual es publicado trimestralmente y puede ser consultado en la página del Ministerio en el siguiente link: </t>
    </r>
    <r>
      <rPr>
        <u/>
        <sz val="9"/>
        <color rgb="FF1155CC"/>
        <rFont val="Verdana"/>
        <family val="2"/>
      </rPr>
      <t>https://minciencias.gov.co/quienes_somos/planeacion_y_gestion/planeacion_gestion_pai_list</t>
    </r>
    <r>
      <rPr>
        <sz val="9"/>
        <color theme="1"/>
        <rFont val="Verdana"/>
        <family val="2"/>
      </rPr>
      <t xml:space="preserve"> </t>
    </r>
  </si>
  <si>
    <r>
      <rPr>
        <sz val="9"/>
        <rFont val="Verdana"/>
        <family val="2"/>
      </rPr>
      <t xml:space="preserve">1. El Ministerio no direcciona recursos públicos al sector privado, sino, a través del Plan Anual de Mecanismos establece la forma en la que ejecuta o apoya proyectos dependiendo de los propósitos u objetivos específicos de los mecanismos en los cuales pueden o no participar organismos privados, siempre y cuando estén en alianza con actores del Sistema Nacional de Ciencia, Tecnología e Innovación.
Para más información, lo invitamos a consultar el Plan Anual de Mecanismos que se encuentra publicado en el siguiente link: </t>
    </r>
    <r>
      <rPr>
        <u/>
        <sz val="9"/>
        <color rgb="FF1155CC"/>
        <rFont val="Verdana"/>
        <family val="2"/>
      </rPr>
      <t>https://minciencias.gov.co/quienes_somos/planeacion_y_gestion/planeacion_gestion_pai_list</t>
    </r>
    <r>
      <rPr>
        <sz val="9"/>
        <rFont val="Verdana"/>
        <family val="2"/>
      </rPr>
      <t xml:space="preserve"> 
2. El Gobierno Nacional sancionó la ley 1951 de 2019, que da vía libre a la transformación de Colciencias en el Ministerio de Ciencia, Tecnología e Innovación – CTeI -, cuyo propósito será impulsar la promoción del conocimiento, la productividad y la contribución al desarrollo y la competitividad del país, así como construir una sociedad más equitativa.
3. El presupuesto de investigación en Colombia para 2024 es de aproximadamente $5.8 billones de pesos. Esto incluye recursos del presupuesto del Ministerio de Ciencia, Tecnología e Innovación 2024, que es $400.125 millones (entre gastos de funcionamiento e inversión), cupo de beneficios tributarios por valor de $2.7 billones, y recursos del Sistema General de Regalías para Ciencia, Tecnología e Innovación (CTeI) por $2,9 billones (para el periodo 2023-2024).
Además, desde el Ministerio de Ciencia, Tecnología e Innovación, se ha buscado aumentar la inversión nacional en investigación y desarrollo convocando a todos los sectores. Así, se viene teniendo avances importantes como:
● Reglamentación y puesta en marcha del Artículo 258 de la Ley 2294 de 2023 donde DNP, MinHacienda y MinCiencias avanzan en establecer el marco que establece las metas de inversión anual en I+D por sector. Con el marco de inversión podríamos incrementar los recursos del PGN orientados para I+D. Pasar de $0, entre $7,2 y $7,7 billones (Promedio anual de $1,8 billones).
● Articulación con entidades del Gobierno. En esta línea, se destaca la articulación que ha tenido MinCiencias en estos dos años con el Sector Energético del país (Ecopetrol, ANH, UPME) donde se ha logrado movilizar recursos por $110 mil millones de este sector hacia la transición energética desde la CTeI.
● Los recursos de Regalías para CTeI son una fuente importante de recursos que no se puede desconocer y que sin duda contribuyen con la gran apuesta de país para incrementar la inversión nacional en ciencia. 
● Beneficios tributarios por inversión en investigación e innovación para incentivar la inversión del sector privado. Así como ampliar estos beneficios a nuevos actores del Sistema como lo son las organizaciones de base comunitaria, organizaciones de economía popular, organizaciones campesinas, indígenas, negras, raizales, palenqueras, entre otros. 
● Articulación y cooperación internacional. Este es sin duda otro de los frentes importantes para articular recursos internacionales en CTeI. El Ministerio viene construyendo y colocando en marcha, agendas internacionales de cooperación en temas prioritarios como Inteligencia Artificial, Tecnología Aeroespacial, Transición Energética, Soberanía Sanitaria y producción de vacunas, Ciencia para la Paz, Diplomacia y Diáspora Científica, Movilidades Académicas y Transferencia de Conocimiento. </t>
    </r>
  </si>
  <si>
    <t xml:space="preserve">Inicialmente, las revistas científicas nacionales corresponden a las publicaciones seriadas y periódicas que contiene artículos originales y que se encuentran sometidos a la revisión de expertos en el campo específico de cada área de conocimiento. Las decisiones editoriales, relacionadas con el funcionamiento, gestión y procesamiento de los artículos se encuentran a discreción de las políticas editoriales de las instituciones editoras. 
Desde el Ministerio de Ciencia, Tecnología e Innovación se han diseñado convocatorias con la finalidad de fortalecer la calidad, visibilidad e impacto de las revistas nacionales, como la convocatoria No. 921 de 2022 correspondiente al fortalecimiento de revistas científicas editadas por instituciones editoras colombianas en Publindex, y la convocatoria 910 de 2021 correspondiente a la Indexación de Revistas Científicas Colombianas Especializadas – Publindex. Esta última está enfocada en evaluar la calidad de las revistas nacionales mediante criterios relacionados con la gestión editorial, la visibilidad y el impacto de las publicaciones, con el propósito de incrementar la calidad de la producción científica nacional y su inserción en el ámbito internacional. Adicionalmente, se realizó la invitación 1041 de 2022 para presentar planes de fortalecimiento de las capacidades institucionales relacionadas con la gestión editorial, la visibilidad y el impacto de las revistas científicas colombianas. 
Por último, en el año 2022 se realizó la convocatoria No. 922 de 2022 para financiar la publicación de artículos en revistas científicas incluidas en los índices bibliográficos citacionales WOS - Journal Citation Reports – JCR o Scopus con el fin de fortalecer la producción científica del país a través de apoyos a la gestión editorial como: el pago de APC (Article Processing Charges), la traducción y corrección de estilo de artículos, que permitan que los trabajos generados por investigadores con afiliación colombiana aumenten su probabilidad de ser publicados en revistas que se encuentren indexadas a la fecha de cierre de la convocatoria en los Índices Bibliográficos Citacionales: WOS o SCOPUS o indexadas en Publindex por homologación IBC conforme a los resultados de la convocatoria 910 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</si>
</sst>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scheme val="minor"/>
    </font>
    <font>
      <b/>
      <sz val="11"/>
      <color rgb="FFFFFFFF"/>
      <name val="Verdana"/>
    </font>
    <font>
      <sz val="9"/>
      <color rgb="FF000000"/>
      <name val="Verdana"/>
      <family val="2"/>
    </font>
    <font>
      <sz val="9"/>
      <color theme="1"/>
      <name val="Verdana"/>
      <family val="2"/>
    </font>
    <font>
      <sz val="9"/>
      <color rgb="FFFFFFFF"/>
      <name val="Verdana"/>
      <family val="2"/>
    </font>
    <font>
      <u/>
      <sz val="9"/>
      <color theme="1"/>
      <name val="Verdana"/>
      <family val="2"/>
    </font>
    <font>
      <u/>
      <sz val="9"/>
      <color rgb="FF1155CC"/>
      <name val="Verdana"/>
      <family val="2"/>
    </font>
    <font>
      <b/>
      <u/>
      <sz val="9"/>
      <color theme="1"/>
      <name val="Verdana"/>
      <family val="2"/>
    </font>
    <font>
      <u/>
      <sz val="9"/>
      <color rgb="FF0000FF"/>
      <name val="Verdana"/>
      <family val="2"/>
    </font>
    <font>
      <sz val="9"/>
      <name val="Verdana"/>
      <family val="2"/>
    </font>
  </fonts>
  <fills count="3">
    <fill>
      <patternFill patternType="none"/>
    </fill>
    <fill>
      <patternFill patternType="gray125"/>
    </fill>
    <fill>
      <patternFill patternType="solid">
        <fgColor rgb="FF3D643D"/>
        <bgColor rgb="FF3D643D"/>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3" fillId="0" borderId="1" xfId="0" applyFont="1" applyBorder="1" applyAlignment="1">
      <alignment vertical="center" wrapText="1"/>
    </xf>
    <xf numFmtId="0" fontId="4" fillId="0" borderId="0" xfId="0" applyFont="1" applyAlignment="1">
      <alignment vertical="center"/>
    </xf>
    <xf numFmtId="0" fontId="3" fillId="0" borderId="0" xfId="0" applyFont="1" applyAlignment="1">
      <alignment vertical="center"/>
    </xf>
    <xf numFmtId="0" fontId="3" fillId="0" borderId="0" xfId="0" applyFont="1"/>
    <xf numFmtId="0" fontId="5" fillId="0" borderId="1" xfId="0" applyFont="1" applyBorder="1" applyAlignment="1">
      <alignment vertical="center" wrapText="1"/>
    </xf>
    <xf numFmtId="0" fontId="3" fillId="0" borderId="1" xfId="0" applyFont="1" applyBorder="1" applyAlignment="1">
      <alignment horizontal="left" vertical="center" wrapText="1"/>
    </xf>
    <xf numFmtId="0" fontId="2" fillId="0" borderId="2" xfId="0" applyFont="1" applyBorder="1" applyAlignment="1">
      <alignment vertical="center" wrapText="1"/>
    </xf>
    <xf numFmtId="0" fontId="3" fillId="0" borderId="1" xfId="0" applyFont="1" applyFill="1" applyBorder="1" applyAlignment="1">
      <alignment vertical="center" wrapText="1"/>
    </xf>
    <xf numFmtId="0" fontId="5" fillId="0" borderId="1" xfId="0" applyFont="1" applyBorder="1" applyAlignment="1">
      <alignment horizontal="left" vertical="center" wrapText="1"/>
    </xf>
    <xf numFmtId="0" fontId="8" fillId="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inciencias.gov.co/transparencia-accesoainformacionpublica." TargetMode="External"/><Relationship Id="rId13" Type="http://schemas.openxmlformats.org/officeDocument/2006/relationships/hyperlink" Target="https://minciencias.gov.co/oferta_institucional." TargetMode="External"/><Relationship Id="rId18" Type="http://schemas.openxmlformats.org/officeDocument/2006/relationships/hyperlink" Target="https://minciencias.gov.co/rendicion-cuentas" TargetMode="External"/><Relationship Id="rId26" Type="http://schemas.openxmlformats.org/officeDocument/2006/relationships/hyperlink" Target="https://minciencias.gov.co/rendicion-cuentas" TargetMode="External"/><Relationship Id="rId3" Type="http://schemas.openxmlformats.org/officeDocument/2006/relationships/hyperlink" Target="https://minciencias.gov.co/quienes_somos/planeacion_y_gestion/planeacion_gestion_pai_list" TargetMode="External"/><Relationship Id="rId21" Type="http://schemas.openxmlformats.org/officeDocument/2006/relationships/hyperlink" Target="https://minciencias.gov.co/sites/default/files/politicas_orientadas_por_misiones_-_minciencias_2022-2026.pdf" TargetMode="External"/><Relationship Id="rId7" Type="http://schemas.openxmlformats.org/officeDocument/2006/relationships/hyperlink" Target="https://redcol.minciencias.gov.co/" TargetMode="External"/><Relationship Id="rId12" Type="http://schemas.openxmlformats.org/officeDocument/2006/relationships/hyperlink" Target="https://minciencias.gov.co/participa" TargetMode="External"/><Relationship Id="rId17" Type="http://schemas.openxmlformats.org/officeDocument/2006/relationships/hyperlink" Target="https://minciencias.gov.co/rendicion-cuentas" TargetMode="External"/><Relationship Id="rId25" Type="http://schemas.openxmlformats.org/officeDocument/2006/relationships/hyperlink" Target="https://minciencias.gov.co/quienes_somos/planeacion_y_gestion/planeacion_gestion_pai_list" TargetMode="External"/><Relationship Id="rId2" Type="http://schemas.openxmlformats.org/officeDocument/2006/relationships/hyperlink" Target="https://minciencias.gov.co/quienes_somos/planeacion_y_gestion/planeacion_gestion_pai_list" TargetMode="External"/><Relationship Id="rId16" Type="http://schemas.openxmlformats.org/officeDocument/2006/relationships/hyperlink" Target="https://minciencias.gov.co/rendicion-cuentas" TargetMode="External"/><Relationship Id="rId20" Type="http://schemas.openxmlformats.org/officeDocument/2006/relationships/hyperlink" Target="https://minciencias.gov.co/rendicion-cuentas" TargetMode="External"/><Relationship Id="rId1" Type="http://schemas.openxmlformats.org/officeDocument/2006/relationships/hyperlink" Target="https://minciencias.gov.co/quienes_somos/planeacion_y_gestion/planeacion_gestion_pai_list" TargetMode="External"/><Relationship Id="rId6" Type="http://schemas.openxmlformats.org/officeDocument/2006/relationships/hyperlink" Target="http://www.minciencias.gov.co/" TargetMode="External"/><Relationship Id="rId11" Type="http://schemas.openxmlformats.org/officeDocument/2006/relationships/hyperlink" Target="https://minciencias.gov.co/quienes_somos/planeacion_y_gestion/planeacion_gestion_pai_list" TargetMode="External"/><Relationship Id="rId24" Type="http://schemas.openxmlformats.org/officeDocument/2006/relationships/hyperlink" Target="https://minciencias.gov.co/quienes_somos/planeacion_y_gestion/planeacion_gestion_pai_list" TargetMode="External"/><Relationship Id="rId5" Type="http://schemas.openxmlformats.org/officeDocument/2006/relationships/hyperlink" Target="https://minciencias.gov.co/quienes_somos/planeacion_y_gestion/planeacion_gestion_pai_list" TargetMode="External"/><Relationship Id="rId15" Type="http://schemas.openxmlformats.org/officeDocument/2006/relationships/hyperlink" Target="https://minciencias.gov.co/rendicion-cuentas." TargetMode="External"/><Relationship Id="rId23" Type="http://schemas.openxmlformats.org/officeDocument/2006/relationships/hyperlink" Target="https://minciencias.gov.co/quienes_somos/planeacion_y_gestion/informegestion" TargetMode="External"/><Relationship Id="rId28" Type="http://schemas.openxmlformats.org/officeDocument/2006/relationships/hyperlink" Target="https://minciencias.gov.co/quienes_somos/planeacion_y_gestion/planeacion_gestion_pai_list" TargetMode="External"/><Relationship Id="rId10" Type="http://schemas.openxmlformats.org/officeDocument/2006/relationships/hyperlink" Target="https://x.com/MincienciasCo/status/1791891886963057143?t=MBj1ji62tOIwy8-rCwO8jg&amp;s=08" TargetMode="External"/><Relationship Id="rId19" Type="http://schemas.openxmlformats.org/officeDocument/2006/relationships/hyperlink" Target="https://www.instagram.com/todoesciencia_minciencias/" TargetMode="External"/><Relationship Id="rId4" Type="http://schemas.openxmlformats.org/officeDocument/2006/relationships/hyperlink" Target="https://minciencias.gov.co/quienes_somos/planeacion_y_gestion/planeacion_gestion_pai_list" TargetMode="External"/><Relationship Id="rId9" Type="http://schemas.openxmlformats.org/officeDocument/2006/relationships/hyperlink" Target="https://minciencias.gov.co/oferta_institucional-" TargetMode="External"/><Relationship Id="rId14" Type="http://schemas.openxmlformats.org/officeDocument/2006/relationships/hyperlink" Target="https://minciencias.gov.co/quienes_somos/planeacion_y_gestion/informegestion" TargetMode="External"/><Relationship Id="rId22" Type="http://schemas.openxmlformats.org/officeDocument/2006/relationships/hyperlink" Target="https://minciencias.gov.co/rendicion-cuentas." TargetMode="External"/><Relationship Id="rId27" Type="http://schemas.openxmlformats.org/officeDocument/2006/relationships/hyperlink" Target="https://minciencias.gov.co/quienes_somos/planeacion_y_gestion/planeacion_gestion_pai_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D186-9C19-40DA-AE75-188861860F3C}">
  <dimension ref="A1:V94"/>
  <sheetViews>
    <sheetView tabSelected="1" workbookViewId="0"/>
  </sheetViews>
  <sheetFormatPr baseColWidth="10" defaultRowHeight="14.5" x14ac:dyDescent="0.35"/>
  <cols>
    <col min="1" max="1" width="6.453125" customWidth="1"/>
    <col min="2" max="2" width="43.453125" customWidth="1"/>
    <col min="3" max="3" width="15.6328125" customWidth="1"/>
    <col min="4" max="4" width="156.1796875" customWidth="1"/>
    <col min="5" max="5" width="19.36328125" customWidth="1"/>
    <col min="6" max="21" width="10.453125" customWidth="1"/>
    <col min="22" max="22" width="12.453125" customWidth="1"/>
  </cols>
  <sheetData>
    <row r="1" spans="1:22" x14ac:dyDescent="0.35">
      <c r="A1" s="1" t="s">
        <v>0</v>
      </c>
      <c r="B1" s="2" t="s">
        <v>1</v>
      </c>
      <c r="C1" s="2" t="s">
        <v>165</v>
      </c>
      <c r="D1" s="2" t="s">
        <v>166</v>
      </c>
    </row>
    <row r="2" spans="1:22" s="9" customFormat="1" ht="241.5" x14ac:dyDescent="0.25">
      <c r="A2" s="3">
        <v>3</v>
      </c>
      <c r="B2" s="4" t="s">
        <v>3</v>
      </c>
      <c r="C2" s="5" t="s">
        <v>4</v>
      </c>
      <c r="D2" s="6" t="s">
        <v>5</v>
      </c>
      <c r="E2" s="7" t="s">
        <v>2</v>
      </c>
      <c r="F2" s="8"/>
      <c r="G2" s="8"/>
      <c r="H2" s="8"/>
      <c r="I2" s="8"/>
      <c r="J2" s="8"/>
      <c r="K2" s="8"/>
      <c r="L2" s="8"/>
      <c r="M2" s="8"/>
      <c r="N2" s="8"/>
      <c r="O2" s="8"/>
      <c r="P2" s="8"/>
      <c r="Q2" s="8"/>
      <c r="R2" s="8"/>
      <c r="S2" s="8"/>
      <c r="T2" s="8"/>
      <c r="U2" s="8"/>
      <c r="V2" s="8"/>
    </row>
    <row r="3" spans="1:22" s="9" customFormat="1" ht="195.5" x14ac:dyDescent="0.25">
      <c r="A3" s="3">
        <v>5</v>
      </c>
      <c r="B3" s="4" t="s">
        <v>7</v>
      </c>
      <c r="C3" s="5" t="s">
        <v>8</v>
      </c>
      <c r="D3" s="10" t="s">
        <v>167</v>
      </c>
      <c r="E3" s="7" t="s">
        <v>2</v>
      </c>
      <c r="F3" s="8"/>
      <c r="G3" s="8"/>
      <c r="H3" s="8"/>
      <c r="I3" s="8"/>
      <c r="J3" s="8"/>
      <c r="K3" s="8"/>
      <c r="L3" s="8"/>
      <c r="M3" s="8"/>
      <c r="N3" s="8"/>
      <c r="O3" s="8"/>
      <c r="P3" s="8"/>
      <c r="Q3" s="8"/>
      <c r="R3" s="8"/>
      <c r="S3" s="8"/>
      <c r="T3" s="8"/>
      <c r="U3" s="8"/>
      <c r="V3" s="8"/>
    </row>
    <row r="4" spans="1:22" s="9" customFormat="1" ht="368" x14ac:dyDescent="0.25">
      <c r="A4" s="3">
        <v>6</v>
      </c>
      <c r="B4" s="4" t="s">
        <v>9</v>
      </c>
      <c r="C4" s="5" t="s">
        <v>8</v>
      </c>
      <c r="D4" s="10" t="s">
        <v>168</v>
      </c>
      <c r="E4" s="7" t="s">
        <v>2</v>
      </c>
      <c r="F4" s="8"/>
      <c r="G4" s="8"/>
      <c r="H4" s="8"/>
      <c r="I4" s="8"/>
      <c r="J4" s="8"/>
      <c r="K4" s="8"/>
      <c r="L4" s="8"/>
      <c r="M4" s="8"/>
      <c r="N4" s="8"/>
      <c r="O4" s="8"/>
      <c r="P4" s="8"/>
      <c r="Q4" s="8"/>
      <c r="R4" s="8"/>
      <c r="S4" s="8"/>
      <c r="T4" s="8"/>
      <c r="U4" s="8"/>
      <c r="V4" s="8"/>
    </row>
    <row r="5" spans="1:22" s="9" customFormat="1" ht="80.5" x14ac:dyDescent="0.25">
      <c r="A5" s="3">
        <v>7</v>
      </c>
      <c r="B5" s="4" t="s">
        <v>10</v>
      </c>
      <c r="C5" s="5" t="s">
        <v>11</v>
      </c>
      <c r="D5" s="11" t="s">
        <v>12</v>
      </c>
      <c r="E5" s="7" t="s">
        <v>2</v>
      </c>
      <c r="F5" s="8"/>
      <c r="G5" s="8"/>
      <c r="H5" s="8"/>
      <c r="I5" s="8"/>
      <c r="J5" s="8"/>
      <c r="K5" s="8"/>
      <c r="L5" s="8"/>
      <c r="M5" s="8"/>
      <c r="N5" s="8"/>
      <c r="O5" s="8"/>
      <c r="P5" s="8"/>
      <c r="Q5" s="8"/>
      <c r="R5" s="8"/>
      <c r="S5" s="8"/>
      <c r="T5" s="8"/>
      <c r="U5" s="8"/>
      <c r="V5" s="8"/>
    </row>
    <row r="6" spans="1:22" s="9" customFormat="1" ht="409.5" x14ac:dyDescent="0.25">
      <c r="A6" s="3">
        <v>8</v>
      </c>
      <c r="B6" s="4" t="s">
        <v>13</v>
      </c>
      <c r="C6" s="5" t="s">
        <v>14</v>
      </c>
      <c r="D6" s="6" t="s">
        <v>15</v>
      </c>
      <c r="E6" s="7" t="s">
        <v>2</v>
      </c>
      <c r="F6" s="8"/>
      <c r="G6" s="8"/>
      <c r="H6" s="8"/>
      <c r="I6" s="8"/>
      <c r="J6" s="8"/>
      <c r="K6" s="8"/>
      <c r="L6" s="8"/>
      <c r="M6" s="8"/>
      <c r="N6" s="8"/>
      <c r="O6" s="8"/>
      <c r="P6" s="8"/>
      <c r="Q6" s="8"/>
      <c r="R6" s="8"/>
      <c r="S6" s="8"/>
      <c r="T6" s="8"/>
      <c r="U6" s="8"/>
      <c r="V6" s="8"/>
    </row>
    <row r="7" spans="1:22" s="9" customFormat="1" ht="409.5" x14ac:dyDescent="0.25">
      <c r="A7" s="3">
        <v>9</v>
      </c>
      <c r="B7" s="4" t="s">
        <v>16</v>
      </c>
      <c r="C7" s="5" t="s">
        <v>8</v>
      </c>
      <c r="D7" s="10" t="s">
        <v>169</v>
      </c>
      <c r="E7" s="7" t="s">
        <v>2</v>
      </c>
      <c r="F7" s="8"/>
      <c r="G7" s="8"/>
      <c r="H7" s="8"/>
      <c r="I7" s="8"/>
      <c r="J7" s="8"/>
      <c r="K7" s="8"/>
      <c r="L7" s="8"/>
      <c r="M7" s="8"/>
      <c r="N7" s="8"/>
      <c r="O7" s="8"/>
      <c r="P7" s="8"/>
      <c r="Q7" s="8"/>
      <c r="R7" s="8"/>
      <c r="S7" s="8"/>
      <c r="T7" s="8"/>
      <c r="U7" s="8"/>
      <c r="V7" s="8"/>
    </row>
    <row r="8" spans="1:22" s="9" customFormat="1" ht="264.5" x14ac:dyDescent="0.25">
      <c r="A8" s="3">
        <v>11</v>
      </c>
      <c r="B8" s="4" t="s">
        <v>18</v>
      </c>
      <c r="C8" s="5" t="s">
        <v>14</v>
      </c>
      <c r="D8" s="6" t="s">
        <v>19</v>
      </c>
      <c r="E8" s="7" t="s">
        <v>2</v>
      </c>
      <c r="F8" s="8"/>
      <c r="G8" s="8"/>
      <c r="H8" s="8"/>
      <c r="I8" s="8"/>
      <c r="J8" s="8"/>
      <c r="K8" s="8"/>
      <c r="L8" s="8"/>
      <c r="M8" s="8"/>
      <c r="N8" s="8"/>
      <c r="O8" s="8"/>
      <c r="P8" s="8"/>
      <c r="Q8" s="8"/>
      <c r="R8" s="8"/>
      <c r="S8" s="8"/>
      <c r="T8" s="8"/>
      <c r="U8" s="8"/>
      <c r="V8" s="8"/>
    </row>
    <row r="9" spans="1:22" s="9" customFormat="1" ht="184" x14ac:dyDescent="0.25">
      <c r="A9" s="3">
        <v>14</v>
      </c>
      <c r="B9" s="4" t="s">
        <v>21</v>
      </c>
      <c r="C9" s="5" t="s">
        <v>8</v>
      </c>
      <c r="D9" s="6" t="s">
        <v>22</v>
      </c>
      <c r="E9" s="7" t="s">
        <v>2</v>
      </c>
      <c r="F9" s="8"/>
      <c r="G9" s="8"/>
      <c r="H9" s="8"/>
      <c r="I9" s="8"/>
      <c r="J9" s="8"/>
      <c r="K9" s="8"/>
      <c r="L9" s="8"/>
      <c r="M9" s="8"/>
      <c r="N9" s="8"/>
      <c r="O9" s="8"/>
      <c r="P9" s="8"/>
      <c r="Q9" s="8"/>
      <c r="R9" s="8"/>
      <c r="S9" s="8"/>
      <c r="T9" s="8"/>
      <c r="U9" s="8"/>
      <c r="V9" s="8"/>
    </row>
    <row r="10" spans="1:22" s="9" customFormat="1" ht="409.5" x14ac:dyDescent="0.25">
      <c r="A10" s="3">
        <v>15</v>
      </c>
      <c r="B10" s="4" t="s">
        <v>23</v>
      </c>
      <c r="C10" s="5" t="s">
        <v>14</v>
      </c>
      <c r="D10" s="6" t="s">
        <v>24</v>
      </c>
      <c r="E10" s="7" t="s">
        <v>2</v>
      </c>
      <c r="F10" s="8"/>
      <c r="G10" s="8"/>
      <c r="H10" s="8"/>
      <c r="I10" s="8"/>
      <c r="J10" s="8"/>
      <c r="K10" s="8"/>
      <c r="L10" s="8"/>
      <c r="M10" s="8"/>
      <c r="N10" s="8"/>
      <c r="O10" s="8"/>
      <c r="P10" s="8"/>
      <c r="Q10" s="8"/>
      <c r="R10" s="8"/>
      <c r="S10" s="8"/>
      <c r="T10" s="8"/>
      <c r="U10" s="8"/>
      <c r="V10" s="8"/>
    </row>
    <row r="11" spans="1:22" s="9" customFormat="1" ht="409.5" x14ac:dyDescent="0.25">
      <c r="A11" s="3">
        <v>16</v>
      </c>
      <c r="B11" s="4" t="s">
        <v>25</v>
      </c>
      <c r="C11" s="5" t="s">
        <v>14</v>
      </c>
      <c r="D11" s="6" t="s">
        <v>26</v>
      </c>
      <c r="E11" s="7" t="s">
        <v>2</v>
      </c>
      <c r="F11" s="8"/>
      <c r="G11" s="8"/>
      <c r="H11" s="8"/>
      <c r="I11" s="8"/>
      <c r="J11" s="8"/>
      <c r="K11" s="8"/>
      <c r="L11" s="8"/>
      <c r="M11" s="8"/>
      <c r="N11" s="8"/>
      <c r="O11" s="8"/>
      <c r="P11" s="8"/>
      <c r="Q11" s="8"/>
      <c r="R11" s="8"/>
      <c r="S11" s="8"/>
      <c r="T11" s="8"/>
      <c r="U11" s="8"/>
      <c r="V11" s="8"/>
    </row>
    <row r="12" spans="1:22" s="9" customFormat="1" ht="195.5" x14ac:dyDescent="0.25">
      <c r="A12" s="3">
        <v>21</v>
      </c>
      <c r="B12" s="4" t="s">
        <v>28</v>
      </c>
      <c r="C12" s="5" t="s">
        <v>14</v>
      </c>
      <c r="D12" s="6" t="s">
        <v>29</v>
      </c>
      <c r="E12" s="7" t="s">
        <v>2</v>
      </c>
      <c r="F12" s="8"/>
      <c r="G12" s="8"/>
      <c r="H12" s="8"/>
      <c r="I12" s="8"/>
      <c r="J12" s="8"/>
      <c r="K12" s="8"/>
      <c r="L12" s="8"/>
      <c r="M12" s="8"/>
      <c r="N12" s="8"/>
      <c r="O12" s="8"/>
      <c r="P12" s="8"/>
      <c r="Q12" s="8"/>
      <c r="R12" s="8"/>
      <c r="S12" s="8"/>
      <c r="T12" s="8"/>
      <c r="U12" s="8"/>
      <c r="V12" s="8"/>
    </row>
    <row r="13" spans="1:22" s="9" customFormat="1" ht="80.5" x14ac:dyDescent="0.25">
      <c r="A13" s="3">
        <v>22</v>
      </c>
      <c r="B13" s="4" t="s">
        <v>30</v>
      </c>
      <c r="C13" s="12" t="s">
        <v>11</v>
      </c>
      <c r="D13" s="11" t="s">
        <v>31</v>
      </c>
      <c r="E13" s="7" t="s">
        <v>2</v>
      </c>
      <c r="F13" s="8"/>
      <c r="G13" s="8"/>
      <c r="H13" s="8"/>
      <c r="I13" s="8"/>
      <c r="J13" s="8"/>
      <c r="K13" s="8"/>
      <c r="L13" s="8"/>
      <c r="M13" s="8"/>
      <c r="N13" s="8"/>
      <c r="O13" s="8"/>
      <c r="P13" s="8"/>
      <c r="Q13" s="8"/>
      <c r="R13" s="8"/>
      <c r="S13" s="8"/>
      <c r="T13" s="8"/>
      <c r="U13" s="8"/>
      <c r="V13" s="8"/>
    </row>
    <row r="14" spans="1:22" s="9" customFormat="1" ht="409.5" x14ac:dyDescent="0.25">
      <c r="A14" s="3">
        <v>26</v>
      </c>
      <c r="B14" s="4" t="s">
        <v>32</v>
      </c>
      <c r="C14" s="5" t="s">
        <v>4</v>
      </c>
      <c r="D14" s="6" t="s">
        <v>33</v>
      </c>
      <c r="E14" s="7" t="s">
        <v>2</v>
      </c>
      <c r="F14" s="8"/>
      <c r="G14" s="8"/>
      <c r="H14" s="8"/>
      <c r="I14" s="8"/>
      <c r="J14" s="8"/>
      <c r="K14" s="8"/>
      <c r="L14" s="8"/>
      <c r="M14" s="8"/>
      <c r="N14" s="8"/>
      <c r="O14" s="8"/>
      <c r="P14" s="8"/>
      <c r="Q14" s="8"/>
      <c r="R14" s="8"/>
      <c r="S14" s="8"/>
      <c r="T14" s="8"/>
      <c r="U14" s="8"/>
      <c r="V14" s="8"/>
    </row>
    <row r="15" spans="1:22" s="9" customFormat="1" ht="207" x14ac:dyDescent="0.25">
      <c r="A15" s="3">
        <v>29</v>
      </c>
      <c r="B15" s="4" t="s">
        <v>34</v>
      </c>
      <c r="C15" s="5" t="s">
        <v>17</v>
      </c>
      <c r="D15" s="6" t="s">
        <v>193</v>
      </c>
      <c r="E15" s="7" t="s">
        <v>2</v>
      </c>
      <c r="F15" s="8"/>
      <c r="G15" s="8"/>
      <c r="H15" s="8"/>
      <c r="I15" s="8"/>
      <c r="J15" s="8"/>
      <c r="K15" s="8"/>
      <c r="L15" s="8"/>
      <c r="M15" s="8"/>
      <c r="N15" s="8"/>
      <c r="O15" s="8"/>
      <c r="P15" s="8"/>
      <c r="Q15" s="8"/>
      <c r="R15" s="8"/>
      <c r="S15" s="8"/>
      <c r="T15" s="8"/>
      <c r="U15" s="8"/>
      <c r="V15" s="8"/>
    </row>
    <row r="16" spans="1:22" s="9" customFormat="1" ht="138" x14ac:dyDescent="0.25">
      <c r="A16" s="3">
        <v>30</v>
      </c>
      <c r="B16" s="4" t="s">
        <v>35</v>
      </c>
      <c r="C16" s="5" t="s">
        <v>14</v>
      </c>
      <c r="D16" s="6" t="s">
        <v>36</v>
      </c>
      <c r="E16" s="7" t="s">
        <v>2</v>
      </c>
      <c r="F16" s="8"/>
      <c r="G16" s="8"/>
      <c r="H16" s="8"/>
      <c r="I16" s="8"/>
      <c r="J16" s="8"/>
      <c r="K16" s="8"/>
      <c r="L16" s="8"/>
      <c r="M16" s="8"/>
      <c r="N16" s="8"/>
      <c r="O16" s="8"/>
      <c r="P16" s="8"/>
      <c r="Q16" s="8"/>
      <c r="R16" s="8"/>
      <c r="S16" s="8"/>
      <c r="T16" s="8"/>
      <c r="U16" s="8"/>
      <c r="V16" s="8"/>
    </row>
    <row r="17" spans="1:22" s="9" customFormat="1" ht="149.5" x14ac:dyDescent="0.25">
      <c r="A17" s="3">
        <v>33</v>
      </c>
      <c r="B17" s="4" t="s">
        <v>37</v>
      </c>
      <c r="C17" s="5" t="s">
        <v>11</v>
      </c>
      <c r="D17" s="11" t="s">
        <v>38</v>
      </c>
      <c r="E17" s="7" t="s">
        <v>2</v>
      </c>
      <c r="F17" s="8"/>
      <c r="G17" s="8"/>
      <c r="H17" s="8"/>
      <c r="I17" s="8"/>
      <c r="J17" s="8"/>
      <c r="K17" s="8"/>
      <c r="L17" s="8"/>
      <c r="M17" s="8"/>
      <c r="N17" s="8"/>
      <c r="O17" s="8"/>
      <c r="P17" s="8"/>
      <c r="Q17" s="8"/>
      <c r="R17" s="8"/>
      <c r="S17" s="8"/>
      <c r="T17" s="8"/>
      <c r="U17" s="8"/>
      <c r="V17" s="8"/>
    </row>
    <row r="18" spans="1:22" s="9" customFormat="1" ht="409.5" x14ac:dyDescent="0.25">
      <c r="A18" s="3">
        <v>40</v>
      </c>
      <c r="B18" s="4" t="s">
        <v>39</v>
      </c>
      <c r="C18" s="5" t="s">
        <v>8</v>
      </c>
      <c r="D18" s="10" t="s">
        <v>170</v>
      </c>
      <c r="E18" s="7" t="s">
        <v>2</v>
      </c>
      <c r="F18" s="8"/>
      <c r="G18" s="8"/>
      <c r="H18" s="8"/>
      <c r="I18" s="8"/>
      <c r="J18" s="8"/>
      <c r="K18" s="8"/>
      <c r="L18" s="8"/>
      <c r="M18" s="8"/>
      <c r="N18" s="8"/>
      <c r="O18" s="8"/>
      <c r="P18" s="8"/>
      <c r="Q18" s="8"/>
      <c r="R18" s="8"/>
      <c r="S18" s="8"/>
      <c r="T18" s="8"/>
      <c r="U18" s="8"/>
      <c r="V18" s="8"/>
    </row>
    <row r="19" spans="1:22" s="9" customFormat="1" ht="322" x14ac:dyDescent="0.25">
      <c r="A19" s="3">
        <v>41</v>
      </c>
      <c r="B19" s="4" t="s">
        <v>40</v>
      </c>
      <c r="C19" s="5" t="s">
        <v>8</v>
      </c>
      <c r="D19" s="10" t="s">
        <v>171</v>
      </c>
      <c r="E19" s="7" t="s">
        <v>2</v>
      </c>
      <c r="F19" s="8"/>
      <c r="G19" s="8"/>
      <c r="H19" s="8"/>
      <c r="I19" s="8"/>
      <c r="J19" s="8"/>
      <c r="K19" s="8"/>
      <c r="L19" s="8"/>
      <c r="M19" s="8"/>
      <c r="N19" s="8"/>
      <c r="O19" s="8"/>
      <c r="P19" s="8"/>
      <c r="Q19" s="8"/>
      <c r="R19" s="8"/>
      <c r="S19" s="8"/>
      <c r="T19" s="8"/>
      <c r="U19" s="8"/>
      <c r="V19" s="8"/>
    </row>
    <row r="20" spans="1:22" s="9" customFormat="1" ht="172.5" x14ac:dyDescent="0.25">
      <c r="A20" s="3">
        <v>44</v>
      </c>
      <c r="B20" s="4" t="s">
        <v>41</v>
      </c>
      <c r="C20" s="5" t="s">
        <v>14</v>
      </c>
      <c r="D20" s="10" t="s">
        <v>172</v>
      </c>
      <c r="E20" s="7" t="s">
        <v>2</v>
      </c>
      <c r="F20" s="8"/>
      <c r="G20" s="8"/>
      <c r="H20" s="8"/>
      <c r="I20" s="8"/>
      <c r="J20" s="8"/>
      <c r="K20" s="8"/>
      <c r="L20" s="8"/>
      <c r="M20" s="8"/>
      <c r="N20" s="8"/>
      <c r="O20" s="8"/>
      <c r="P20" s="8"/>
      <c r="Q20" s="8"/>
      <c r="R20" s="8"/>
      <c r="S20" s="8"/>
      <c r="T20" s="8"/>
      <c r="U20" s="8"/>
      <c r="V20" s="8"/>
    </row>
    <row r="21" spans="1:22" s="9" customFormat="1" ht="69" x14ac:dyDescent="0.25">
      <c r="A21" s="3">
        <v>48</v>
      </c>
      <c r="B21" s="4" t="s">
        <v>42</v>
      </c>
      <c r="C21" s="5" t="s">
        <v>6</v>
      </c>
      <c r="D21" s="13" t="s">
        <v>164</v>
      </c>
      <c r="E21" s="7"/>
      <c r="F21" s="8"/>
      <c r="G21" s="8"/>
      <c r="H21" s="8"/>
      <c r="I21" s="8"/>
      <c r="J21" s="8"/>
      <c r="K21" s="8"/>
      <c r="L21" s="8"/>
      <c r="M21" s="8"/>
      <c r="N21" s="8"/>
      <c r="O21" s="8"/>
      <c r="P21" s="8"/>
      <c r="Q21" s="8"/>
      <c r="R21" s="8"/>
      <c r="S21" s="8"/>
      <c r="T21" s="8"/>
      <c r="U21" s="8"/>
      <c r="V21" s="8"/>
    </row>
    <row r="22" spans="1:22" s="9" customFormat="1" ht="103.5" x14ac:dyDescent="0.25">
      <c r="A22" s="3">
        <v>49</v>
      </c>
      <c r="B22" s="4" t="s">
        <v>43</v>
      </c>
      <c r="C22" s="5" t="s">
        <v>17</v>
      </c>
      <c r="D22" s="10" t="s">
        <v>173</v>
      </c>
      <c r="E22" s="7" t="s">
        <v>2</v>
      </c>
      <c r="F22" s="8"/>
      <c r="G22" s="8"/>
      <c r="H22" s="8"/>
      <c r="I22" s="8"/>
      <c r="J22" s="8"/>
      <c r="K22" s="8"/>
      <c r="L22" s="8"/>
      <c r="M22" s="8"/>
      <c r="N22" s="8"/>
      <c r="O22" s="8"/>
      <c r="P22" s="8"/>
      <c r="Q22" s="8"/>
      <c r="R22" s="8"/>
      <c r="S22" s="8"/>
      <c r="T22" s="8"/>
      <c r="U22" s="8"/>
      <c r="V22" s="8"/>
    </row>
    <row r="23" spans="1:22" s="9" customFormat="1" ht="103.5" x14ac:dyDescent="0.25">
      <c r="A23" s="3">
        <v>50</v>
      </c>
      <c r="B23" s="4" t="s">
        <v>44</v>
      </c>
      <c r="C23" s="5" t="s">
        <v>6</v>
      </c>
      <c r="D23" s="6" t="s">
        <v>45</v>
      </c>
      <c r="E23" s="7" t="s">
        <v>2</v>
      </c>
      <c r="F23" s="8"/>
      <c r="G23" s="8"/>
      <c r="H23" s="8"/>
      <c r="I23" s="8"/>
      <c r="J23" s="8"/>
      <c r="K23" s="8"/>
      <c r="L23" s="8"/>
      <c r="M23" s="8"/>
      <c r="N23" s="8"/>
      <c r="O23" s="8"/>
      <c r="P23" s="8"/>
      <c r="Q23" s="8"/>
      <c r="R23" s="8"/>
      <c r="S23" s="8"/>
      <c r="T23" s="8"/>
      <c r="U23" s="8"/>
      <c r="V23" s="8"/>
    </row>
    <row r="24" spans="1:22" s="9" customFormat="1" ht="92" x14ac:dyDescent="0.25">
      <c r="A24" s="3">
        <v>51</v>
      </c>
      <c r="B24" s="4" t="s">
        <v>46</v>
      </c>
      <c r="C24" s="5" t="s">
        <v>17</v>
      </c>
      <c r="D24" s="6" t="s">
        <v>47</v>
      </c>
      <c r="E24" s="7" t="s">
        <v>2</v>
      </c>
      <c r="F24" s="8"/>
      <c r="G24" s="8"/>
      <c r="H24" s="8"/>
      <c r="I24" s="8"/>
      <c r="J24" s="8"/>
      <c r="K24" s="8"/>
      <c r="L24" s="8"/>
      <c r="M24" s="8"/>
      <c r="N24" s="8"/>
      <c r="O24" s="8"/>
      <c r="P24" s="8"/>
      <c r="Q24" s="8"/>
      <c r="R24" s="8"/>
      <c r="S24" s="8"/>
      <c r="T24" s="8"/>
      <c r="U24" s="8"/>
      <c r="V24" s="8"/>
    </row>
    <row r="25" spans="1:22" s="9" customFormat="1" ht="161" x14ac:dyDescent="0.25">
      <c r="A25" s="3">
        <v>55</v>
      </c>
      <c r="B25" s="4" t="s">
        <v>48</v>
      </c>
      <c r="C25" s="12" t="s">
        <v>11</v>
      </c>
      <c r="D25" s="14" t="s">
        <v>174</v>
      </c>
      <c r="E25" s="7" t="s">
        <v>2</v>
      </c>
      <c r="F25" s="8"/>
      <c r="G25" s="8"/>
      <c r="H25" s="8"/>
      <c r="I25" s="8"/>
      <c r="J25" s="8"/>
      <c r="K25" s="8"/>
      <c r="L25" s="8"/>
      <c r="M25" s="8"/>
      <c r="N25" s="8"/>
      <c r="O25" s="8"/>
      <c r="P25" s="8"/>
      <c r="Q25" s="8"/>
      <c r="R25" s="8"/>
      <c r="S25" s="8"/>
      <c r="T25" s="8"/>
      <c r="U25" s="8"/>
      <c r="V25" s="8"/>
    </row>
    <row r="26" spans="1:22" s="9" customFormat="1" ht="149.5" x14ac:dyDescent="0.25">
      <c r="A26" s="3">
        <v>58</v>
      </c>
      <c r="B26" s="4" t="s">
        <v>49</v>
      </c>
      <c r="C26" s="5" t="s">
        <v>4</v>
      </c>
      <c r="D26" s="6" t="s">
        <v>163</v>
      </c>
      <c r="E26" s="7" t="s">
        <v>2</v>
      </c>
      <c r="F26" s="8"/>
      <c r="G26" s="8"/>
      <c r="H26" s="8"/>
      <c r="I26" s="8"/>
      <c r="J26" s="8"/>
      <c r="K26" s="8"/>
      <c r="L26" s="8"/>
      <c r="M26" s="8"/>
      <c r="N26" s="8"/>
      <c r="O26" s="8"/>
      <c r="P26" s="8"/>
      <c r="Q26" s="8"/>
      <c r="R26" s="8"/>
      <c r="S26" s="8"/>
      <c r="T26" s="8"/>
      <c r="U26" s="8"/>
      <c r="V26" s="8"/>
    </row>
    <row r="27" spans="1:22" s="9" customFormat="1" ht="149.5" x14ac:dyDescent="0.25">
      <c r="A27" s="3">
        <v>59</v>
      </c>
      <c r="B27" s="4" t="s">
        <v>50</v>
      </c>
      <c r="C27" s="5" t="s">
        <v>4</v>
      </c>
      <c r="D27" s="6" t="s">
        <v>163</v>
      </c>
      <c r="E27" s="7" t="s">
        <v>2</v>
      </c>
      <c r="F27" s="8"/>
      <c r="G27" s="8"/>
      <c r="H27" s="8"/>
      <c r="I27" s="8"/>
      <c r="J27" s="8"/>
      <c r="K27" s="8"/>
      <c r="L27" s="8"/>
      <c r="M27" s="8"/>
      <c r="N27" s="8"/>
      <c r="O27" s="8"/>
      <c r="P27" s="8"/>
      <c r="Q27" s="8"/>
      <c r="R27" s="8"/>
      <c r="S27" s="8"/>
      <c r="T27" s="8"/>
      <c r="U27" s="8"/>
      <c r="V27" s="8"/>
    </row>
    <row r="28" spans="1:22" s="9" customFormat="1" ht="69" x14ac:dyDescent="0.25">
      <c r="A28" s="3">
        <v>60</v>
      </c>
      <c r="B28" s="4" t="s">
        <v>51</v>
      </c>
      <c r="C28" s="5" t="s">
        <v>6</v>
      </c>
      <c r="D28" s="10" t="s">
        <v>175</v>
      </c>
      <c r="E28" s="7" t="s">
        <v>2</v>
      </c>
      <c r="F28" s="8"/>
      <c r="G28" s="8"/>
      <c r="H28" s="8"/>
      <c r="I28" s="8"/>
      <c r="J28" s="8"/>
      <c r="K28" s="8"/>
      <c r="L28" s="8"/>
      <c r="M28" s="8"/>
      <c r="N28" s="8"/>
      <c r="O28" s="8"/>
      <c r="P28" s="8"/>
      <c r="Q28" s="8"/>
      <c r="R28" s="8"/>
      <c r="S28" s="8"/>
      <c r="T28" s="8"/>
      <c r="U28" s="8"/>
      <c r="V28" s="8"/>
    </row>
    <row r="29" spans="1:22" s="9" customFormat="1" ht="409.5" x14ac:dyDescent="0.25">
      <c r="A29" s="3">
        <v>61</v>
      </c>
      <c r="B29" s="4" t="s">
        <v>52</v>
      </c>
      <c r="C29" s="5" t="s">
        <v>8</v>
      </c>
      <c r="D29" s="6" t="s">
        <v>53</v>
      </c>
      <c r="E29" s="7" t="s">
        <v>2</v>
      </c>
      <c r="F29" s="8"/>
      <c r="G29" s="8"/>
      <c r="H29" s="8"/>
      <c r="I29" s="8"/>
      <c r="J29" s="8"/>
      <c r="K29" s="8"/>
      <c r="L29" s="8"/>
      <c r="M29" s="8"/>
      <c r="N29" s="8"/>
      <c r="O29" s="8"/>
      <c r="P29" s="8"/>
      <c r="Q29" s="8"/>
      <c r="R29" s="8"/>
      <c r="S29" s="8"/>
      <c r="T29" s="8"/>
      <c r="U29" s="8"/>
      <c r="V29" s="8"/>
    </row>
    <row r="30" spans="1:22" s="9" customFormat="1" ht="402.5" x14ac:dyDescent="0.25">
      <c r="A30" s="3">
        <v>65</v>
      </c>
      <c r="B30" s="4" t="s">
        <v>54</v>
      </c>
      <c r="C30" s="5" t="s">
        <v>27</v>
      </c>
      <c r="D30" s="10" t="s">
        <v>176</v>
      </c>
      <c r="E30" s="7" t="s">
        <v>2</v>
      </c>
      <c r="F30" s="8"/>
      <c r="G30" s="8"/>
      <c r="H30" s="8"/>
      <c r="I30" s="8"/>
      <c r="J30" s="8"/>
      <c r="K30" s="8"/>
      <c r="L30" s="8"/>
      <c r="M30" s="8"/>
      <c r="N30" s="8"/>
      <c r="O30" s="8"/>
      <c r="P30" s="8"/>
      <c r="Q30" s="8"/>
      <c r="R30" s="8"/>
      <c r="S30" s="8"/>
      <c r="T30" s="8"/>
      <c r="U30" s="8"/>
      <c r="V30" s="8"/>
    </row>
    <row r="31" spans="1:22" s="9" customFormat="1" ht="46" x14ac:dyDescent="0.25">
      <c r="A31" s="3">
        <v>71</v>
      </c>
      <c r="B31" s="4" t="s">
        <v>55</v>
      </c>
      <c r="C31" s="12" t="s">
        <v>4</v>
      </c>
      <c r="D31" s="11" t="s">
        <v>56</v>
      </c>
      <c r="E31" s="7" t="s">
        <v>2</v>
      </c>
      <c r="F31" s="8"/>
      <c r="G31" s="8"/>
      <c r="H31" s="8"/>
      <c r="I31" s="8"/>
      <c r="J31" s="8"/>
      <c r="K31" s="8"/>
      <c r="L31" s="8"/>
      <c r="M31" s="8"/>
      <c r="N31" s="8"/>
      <c r="O31" s="8"/>
      <c r="P31" s="8"/>
      <c r="Q31" s="8"/>
      <c r="R31" s="8"/>
      <c r="S31" s="8"/>
      <c r="T31" s="8"/>
      <c r="U31" s="8"/>
      <c r="V31" s="8"/>
    </row>
    <row r="32" spans="1:22" s="9" customFormat="1" ht="172.5" x14ac:dyDescent="0.25">
      <c r="A32" s="3">
        <v>78</v>
      </c>
      <c r="B32" s="4" t="s">
        <v>57</v>
      </c>
      <c r="C32" s="5" t="s">
        <v>20</v>
      </c>
      <c r="D32" s="6" t="s">
        <v>58</v>
      </c>
      <c r="E32" s="7" t="s">
        <v>2</v>
      </c>
      <c r="F32" s="8"/>
      <c r="G32" s="8"/>
      <c r="H32" s="8"/>
      <c r="I32" s="8"/>
      <c r="J32" s="8"/>
      <c r="K32" s="8"/>
      <c r="L32" s="8"/>
      <c r="M32" s="8"/>
      <c r="N32" s="8"/>
      <c r="O32" s="8"/>
      <c r="P32" s="8"/>
      <c r="Q32" s="8"/>
      <c r="R32" s="8"/>
      <c r="S32" s="8"/>
      <c r="T32" s="8"/>
      <c r="U32" s="8"/>
      <c r="V32" s="8"/>
    </row>
    <row r="33" spans="1:22" s="9" customFormat="1" ht="409.5" x14ac:dyDescent="0.25">
      <c r="A33" s="3">
        <v>79</v>
      </c>
      <c r="B33" s="4" t="s">
        <v>59</v>
      </c>
      <c r="C33" s="5" t="s">
        <v>8</v>
      </c>
      <c r="D33" s="6" t="s">
        <v>60</v>
      </c>
      <c r="E33" s="7" t="s">
        <v>2</v>
      </c>
      <c r="F33" s="8"/>
      <c r="G33" s="8"/>
      <c r="H33" s="8"/>
      <c r="I33" s="8"/>
      <c r="J33" s="8"/>
      <c r="K33" s="8"/>
      <c r="L33" s="8"/>
      <c r="M33" s="8"/>
      <c r="N33" s="8"/>
      <c r="O33" s="8"/>
      <c r="P33" s="8"/>
      <c r="Q33" s="8"/>
      <c r="R33" s="8"/>
      <c r="S33" s="8"/>
      <c r="T33" s="8"/>
      <c r="U33" s="8"/>
      <c r="V33" s="8"/>
    </row>
    <row r="34" spans="1:22" s="9" customFormat="1" ht="310.5" x14ac:dyDescent="0.25">
      <c r="A34" s="3">
        <v>83</v>
      </c>
      <c r="B34" s="4" t="s">
        <v>61</v>
      </c>
      <c r="C34" s="5" t="s">
        <v>8</v>
      </c>
      <c r="D34" s="10" t="s">
        <v>177</v>
      </c>
      <c r="E34" s="7" t="s">
        <v>2</v>
      </c>
      <c r="F34" s="8"/>
      <c r="G34" s="8"/>
      <c r="H34" s="8"/>
      <c r="I34" s="8"/>
      <c r="J34" s="8"/>
      <c r="K34" s="8"/>
      <c r="L34" s="8"/>
      <c r="M34" s="8"/>
      <c r="N34" s="8"/>
      <c r="O34" s="8"/>
      <c r="P34" s="8"/>
      <c r="Q34" s="8"/>
      <c r="R34" s="8"/>
      <c r="S34" s="8"/>
      <c r="T34" s="8"/>
      <c r="U34" s="8"/>
      <c r="V34" s="8"/>
    </row>
    <row r="35" spans="1:22" s="9" customFormat="1" ht="149.5" x14ac:dyDescent="0.25">
      <c r="A35" s="3">
        <v>85</v>
      </c>
      <c r="B35" s="4" t="s">
        <v>62</v>
      </c>
      <c r="C35" s="5" t="s">
        <v>8</v>
      </c>
      <c r="D35" s="6" t="s">
        <v>63</v>
      </c>
      <c r="E35" s="7" t="s">
        <v>2</v>
      </c>
      <c r="F35" s="8"/>
      <c r="G35" s="8"/>
      <c r="H35" s="8"/>
      <c r="I35" s="8"/>
      <c r="J35" s="8"/>
      <c r="K35" s="8"/>
      <c r="L35" s="8"/>
      <c r="M35" s="8"/>
      <c r="N35" s="8"/>
      <c r="O35" s="8"/>
      <c r="P35" s="8"/>
      <c r="Q35" s="8"/>
      <c r="R35" s="8"/>
      <c r="S35" s="8"/>
      <c r="T35" s="8"/>
      <c r="U35" s="8"/>
      <c r="V35" s="8"/>
    </row>
    <row r="36" spans="1:22" s="9" customFormat="1" ht="409.5" x14ac:dyDescent="0.25">
      <c r="A36" s="3">
        <v>86</v>
      </c>
      <c r="B36" s="4" t="s">
        <v>64</v>
      </c>
      <c r="C36" s="5" t="s">
        <v>8</v>
      </c>
      <c r="D36" s="6" t="s">
        <v>178</v>
      </c>
      <c r="E36" s="7" t="s">
        <v>2</v>
      </c>
      <c r="F36" s="8"/>
      <c r="G36" s="8"/>
      <c r="H36" s="8"/>
      <c r="I36" s="8"/>
      <c r="J36" s="8"/>
      <c r="K36" s="8"/>
      <c r="L36" s="8"/>
      <c r="M36" s="8"/>
      <c r="N36" s="8"/>
      <c r="O36" s="8"/>
      <c r="P36" s="8"/>
      <c r="Q36" s="8"/>
      <c r="R36" s="8"/>
      <c r="S36" s="8"/>
      <c r="T36" s="8"/>
      <c r="U36" s="8"/>
      <c r="V36" s="8"/>
    </row>
    <row r="37" spans="1:22" s="9" customFormat="1" ht="46" x14ac:dyDescent="0.25">
      <c r="A37" s="3">
        <v>88</v>
      </c>
      <c r="B37" s="4" t="s">
        <v>65</v>
      </c>
      <c r="C37" s="5" t="s">
        <v>4</v>
      </c>
      <c r="D37" s="6" t="s">
        <v>66</v>
      </c>
      <c r="E37" s="7" t="s">
        <v>2</v>
      </c>
      <c r="F37" s="8"/>
      <c r="G37" s="8"/>
      <c r="H37" s="8"/>
      <c r="I37" s="8"/>
      <c r="J37" s="8"/>
      <c r="K37" s="8"/>
      <c r="L37" s="8"/>
      <c r="M37" s="8"/>
      <c r="N37" s="8"/>
      <c r="O37" s="8"/>
      <c r="P37" s="8"/>
      <c r="Q37" s="8"/>
      <c r="R37" s="8"/>
      <c r="S37" s="8"/>
      <c r="T37" s="8"/>
      <c r="U37" s="8"/>
      <c r="V37" s="8"/>
    </row>
    <row r="38" spans="1:22" s="9" customFormat="1" ht="172.5" x14ac:dyDescent="0.25">
      <c r="A38" s="3">
        <v>89</v>
      </c>
      <c r="B38" s="4" t="s">
        <v>67</v>
      </c>
      <c r="C38" s="5" t="s">
        <v>11</v>
      </c>
      <c r="D38" s="14" t="s">
        <v>179</v>
      </c>
      <c r="E38" s="7" t="s">
        <v>2</v>
      </c>
      <c r="F38" s="8"/>
      <c r="G38" s="8"/>
      <c r="H38" s="8"/>
      <c r="I38" s="8"/>
      <c r="J38" s="8"/>
      <c r="K38" s="8"/>
      <c r="L38" s="8"/>
      <c r="M38" s="8"/>
      <c r="N38" s="8"/>
      <c r="O38" s="8"/>
      <c r="P38" s="8"/>
      <c r="Q38" s="8"/>
      <c r="R38" s="8"/>
      <c r="S38" s="8"/>
      <c r="T38" s="8"/>
      <c r="U38" s="8"/>
      <c r="V38" s="8"/>
    </row>
    <row r="39" spans="1:22" s="9" customFormat="1" ht="241.5" x14ac:dyDescent="0.25">
      <c r="A39" s="3">
        <v>90</v>
      </c>
      <c r="B39" s="4" t="s">
        <v>68</v>
      </c>
      <c r="C39" s="5" t="s">
        <v>11</v>
      </c>
      <c r="D39" s="14" t="s">
        <v>180</v>
      </c>
      <c r="E39" s="7" t="s">
        <v>2</v>
      </c>
      <c r="F39" s="8"/>
      <c r="G39" s="8"/>
      <c r="H39" s="8"/>
      <c r="I39" s="8"/>
      <c r="J39" s="8"/>
      <c r="K39" s="8"/>
      <c r="L39" s="8"/>
      <c r="M39" s="8"/>
      <c r="N39" s="8"/>
      <c r="O39" s="8"/>
      <c r="P39" s="8"/>
      <c r="Q39" s="8"/>
      <c r="R39" s="8"/>
      <c r="S39" s="8"/>
      <c r="T39" s="8"/>
      <c r="U39" s="8"/>
      <c r="V39" s="8"/>
    </row>
    <row r="40" spans="1:22" s="9" customFormat="1" ht="299" x14ac:dyDescent="0.25">
      <c r="A40" s="3">
        <v>91</v>
      </c>
      <c r="B40" s="4" t="s">
        <v>69</v>
      </c>
      <c r="C40" s="5" t="s">
        <v>8</v>
      </c>
      <c r="D40" s="10" t="s">
        <v>181</v>
      </c>
      <c r="E40" s="7" t="s">
        <v>2</v>
      </c>
      <c r="F40" s="8"/>
      <c r="G40" s="8"/>
      <c r="H40" s="8"/>
      <c r="I40" s="8"/>
      <c r="J40" s="8"/>
      <c r="K40" s="8"/>
      <c r="L40" s="8"/>
      <c r="M40" s="8"/>
      <c r="N40" s="8"/>
      <c r="O40" s="8"/>
      <c r="P40" s="8"/>
      <c r="Q40" s="8"/>
      <c r="R40" s="8"/>
      <c r="S40" s="8"/>
      <c r="T40" s="8"/>
      <c r="U40" s="8"/>
      <c r="V40" s="8"/>
    </row>
    <row r="41" spans="1:22" s="9" customFormat="1" ht="115" x14ac:dyDescent="0.25">
      <c r="A41" s="3">
        <v>93</v>
      </c>
      <c r="B41" s="4" t="s">
        <v>70</v>
      </c>
      <c r="C41" s="5" t="s">
        <v>11</v>
      </c>
      <c r="D41" s="14" t="s">
        <v>182</v>
      </c>
      <c r="E41" s="7" t="s">
        <v>2</v>
      </c>
      <c r="F41" s="8"/>
      <c r="G41" s="8"/>
      <c r="H41" s="8"/>
      <c r="I41" s="8"/>
      <c r="J41" s="8"/>
      <c r="K41" s="8"/>
      <c r="L41" s="8"/>
      <c r="M41" s="8"/>
      <c r="N41" s="8"/>
      <c r="O41" s="8"/>
      <c r="P41" s="8"/>
      <c r="Q41" s="8"/>
      <c r="R41" s="8"/>
      <c r="S41" s="8"/>
      <c r="T41" s="8"/>
      <c r="U41" s="8"/>
      <c r="V41" s="8"/>
    </row>
    <row r="42" spans="1:22" s="9" customFormat="1" ht="69" x14ac:dyDescent="0.25">
      <c r="A42" s="3">
        <v>95</v>
      </c>
      <c r="B42" s="4" t="s">
        <v>71</v>
      </c>
      <c r="C42" s="5" t="s">
        <v>11</v>
      </c>
      <c r="D42" s="11" t="s">
        <v>72</v>
      </c>
      <c r="E42" s="7" t="s">
        <v>2</v>
      </c>
      <c r="F42" s="8"/>
      <c r="G42" s="8"/>
      <c r="H42" s="8"/>
      <c r="I42" s="8"/>
      <c r="J42" s="8"/>
      <c r="K42" s="8"/>
      <c r="L42" s="8"/>
      <c r="M42" s="8"/>
      <c r="N42" s="8"/>
      <c r="O42" s="8"/>
      <c r="P42" s="8"/>
      <c r="Q42" s="8"/>
      <c r="R42" s="8"/>
      <c r="S42" s="8"/>
      <c r="T42" s="8"/>
      <c r="U42" s="8"/>
      <c r="V42" s="8"/>
    </row>
    <row r="43" spans="1:22" s="9" customFormat="1" ht="207" x14ac:dyDescent="0.25">
      <c r="A43" s="3">
        <v>97</v>
      </c>
      <c r="B43" s="4" t="s">
        <v>73</v>
      </c>
      <c r="C43" s="5" t="s">
        <v>20</v>
      </c>
      <c r="D43" s="6" t="s">
        <v>74</v>
      </c>
      <c r="E43" s="7" t="s">
        <v>2</v>
      </c>
      <c r="F43" s="8"/>
      <c r="G43" s="8"/>
      <c r="H43" s="8"/>
      <c r="I43" s="8"/>
      <c r="J43" s="8"/>
      <c r="K43" s="8"/>
      <c r="L43" s="8"/>
      <c r="M43" s="8"/>
      <c r="N43" s="8"/>
      <c r="O43" s="8"/>
      <c r="P43" s="8"/>
      <c r="Q43" s="8"/>
      <c r="R43" s="8"/>
      <c r="S43" s="8"/>
      <c r="T43" s="8"/>
      <c r="U43" s="8"/>
      <c r="V43" s="8"/>
    </row>
    <row r="44" spans="1:22" s="9" customFormat="1" ht="115" x14ac:dyDescent="0.25">
      <c r="A44" s="3">
        <v>98</v>
      </c>
      <c r="B44" s="4" t="s">
        <v>75</v>
      </c>
      <c r="C44" s="5" t="s">
        <v>11</v>
      </c>
      <c r="D44" s="11" t="s">
        <v>76</v>
      </c>
      <c r="E44" s="7" t="s">
        <v>2</v>
      </c>
      <c r="F44" s="8"/>
      <c r="G44" s="8"/>
      <c r="H44" s="8"/>
      <c r="I44" s="8"/>
      <c r="J44" s="8"/>
      <c r="K44" s="8"/>
      <c r="L44" s="8"/>
      <c r="M44" s="8"/>
      <c r="N44" s="8"/>
      <c r="O44" s="8"/>
      <c r="P44" s="8"/>
      <c r="Q44" s="8"/>
      <c r="R44" s="8"/>
      <c r="S44" s="8"/>
      <c r="T44" s="8"/>
      <c r="U44" s="8"/>
      <c r="V44" s="8"/>
    </row>
    <row r="45" spans="1:22" s="9" customFormat="1" ht="69" x14ac:dyDescent="0.25">
      <c r="A45" s="3">
        <v>99</v>
      </c>
      <c r="B45" s="4" t="s">
        <v>77</v>
      </c>
      <c r="C45" s="5" t="s">
        <v>11</v>
      </c>
      <c r="D45" s="14" t="s">
        <v>183</v>
      </c>
      <c r="E45" s="7" t="s">
        <v>2</v>
      </c>
      <c r="F45" s="8"/>
      <c r="G45" s="8"/>
      <c r="H45" s="8"/>
      <c r="I45" s="8"/>
      <c r="J45" s="8"/>
      <c r="K45" s="8"/>
      <c r="L45" s="8"/>
      <c r="M45" s="8"/>
      <c r="N45" s="8"/>
      <c r="O45" s="8"/>
      <c r="P45" s="8"/>
      <c r="Q45" s="8"/>
      <c r="R45" s="8"/>
      <c r="S45" s="8"/>
      <c r="T45" s="8"/>
      <c r="U45" s="8"/>
      <c r="V45" s="8"/>
    </row>
    <row r="46" spans="1:22" s="9" customFormat="1" ht="409.5" x14ac:dyDescent="0.25">
      <c r="A46" s="3">
        <v>102</v>
      </c>
      <c r="B46" s="4" t="s">
        <v>78</v>
      </c>
      <c r="C46" s="5" t="s">
        <v>4</v>
      </c>
      <c r="D46" s="6" t="s">
        <v>79</v>
      </c>
      <c r="E46" s="7" t="s">
        <v>2</v>
      </c>
      <c r="F46" s="8"/>
      <c r="G46" s="8"/>
      <c r="H46" s="8"/>
      <c r="I46" s="8"/>
      <c r="J46" s="8"/>
      <c r="K46" s="8"/>
      <c r="L46" s="8"/>
      <c r="M46" s="8"/>
      <c r="N46" s="8"/>
      <c r="O46" s="8"/>
      <c r="P46" s="8"/>
      <c r="Q46" s="8"/>
      <c r="R46" s="8"/>
      <c r="S46" s="8"/>
      <c r="T46" s="8"/>
      <c r="U46" s="8"/>
      <c r="V46" s="8"/>
    </row>
    <row r="47" spans="1:22" s="9" customFormat="1" ht="115" x14ac:dyDescent="0.25">
      <c r="A47" s="3">
        <v>106</v>
      </c>
      <c r="B47" s="6" t="s">
        <v>80</v>
      </c>
      <c r="C47" s="5" t="s">
        <v>11</v>
      </c>
      <c r="D47" s="14" t="s">
        <v>184</v>
      </c>
      <c r="E47" s="7" t="s">
        <v>2</v>
      </c>
      <c r="F47" s="8"/>
      <c r="G47" s="8"/>
      <c r="H47" s="8"/>
      <c r="I47" s="8"/>
      <c r="J47" s="8"/>
      <c r="K47" s="8"/>
      <c r="L47" s="8"/>
      <c r="M47" s="8"/>
      <c r="N47" s="8"/>
      <c r="O47" s="8"/>
      <c r="P47" s="8"/>
      <c r="Q47" s="8"/>
      <c r="R47" s="8"/>
      <c r="S47" s="8"/>
      <c r="T47" s="8"/>
      <c r="U47" s="8"/>
      <c r="V47" s="8"/>
    </row>
    <row r="48" spans="1:22" s="9" customFormat="1" ht="379.5" x14ac:dyDescent="0.25">
      <c r="A48" s="3">
        <v>107</v>
      </c>
      <c r="B48" s="6" t="s">
        <v>81</v>
      </c>
      <c r="C48" s="5" t="s">
        <v>4</v>
      </c>
      <c r="D48" s="6" t="s">
        <v>82</v>
      </c>
      <c r="E48" s="7" t="s">
        <v>2</v>
      </c>
      <c r="F48" s="8"/>
      <c r="G48" s="8"/>
      <c r="H48" s="8"/>
      <c r="I48" s="8"/>
      <c r="J48" s="8"/>
      <c r="K48" s="8"/>
      <c r="L48" s="8"/>
      <c r="M48" s="8"/>
      <c r="N48" s="8"/>
      <c r="O48" s="8"/>
      <c r="P48" s="8"/>
      <c r="Q48" s="8"/>
      <c r="R48" s="8"/>
      <c r="S48" s="8"/>
      <c r="T48" s="8"/>
      <c r="U48" s="8"/>
      <c r="V48" s="8"/>
    </row>
    <row r="49" spans="1:22" s="9" customFormat="1" ht="409.5" x14ac:dyDescent="0.25">
      <c r="A49" s="3">
        <v>109</v>
      </c>
      <c r="B49" s="6" t="s">
        <v>83</v>
      </c>
      <c r="C49" s="5" t="s">
        <v>4</v>
      </c>
      <c r="D49" s="6" t="s">
        <v>84</v>
      </c>
      <c r="E49" s="7" t="s">
        <v>2</v>
      </c>
      <c r="F49" s="8"/>
      <c r="G49" s="8"/>
      <c r="H49" s="8"/>
      <c r="I49" s="8"/>
      <c r="J49" s="8"/>
      <c r="K49" s="8"/>
      <c r="L49" s="8"/>
      <c r="M49" s="8"/>
      <c r="N49" s="8"/>
      <c r="O49" s="8"/>
      <c r="P49" s="8"/>
      <c r="Q49" s="8"/>
      <c r="R49" s="8"/>
      <c r="S49" s="8"/>
      <c r="T49" s="8"/>
      <c r="U49" s="8"/>
      <c r="V49" s="8"/>
    </row>
    <row r="50" spans="1:22" s="9" customFormat="1" ht="138" x14ac:dyDescent="0.25">
      <c r="A50" s="3">
        <v>110</v>
      </c>
      <c r="B50" s="6" t="s">
        <v>85</v>
      </c>
      <c r="C50" s="5" t="s">
        <v>86</v>
      </c>
      <c r="D50" s="6" t="s">
        <v>87</v>
      </c>
      <c r="E50" s="7" t="s">
        <v>2</v>
      </c>
      <c r="F50" s="8"/>
      <c r="G50" s="8"/>
      <c r="H50" s="8"/>
      <c r="I50" s="8"/>
      <c r="J50" s="8"/>
      <c r="K50" s="8"/>
      <c r="L50" s="8"/>
      <c r="M50" s="8"/>
      <c r="N50" s="8"/>
      <c r="O50" s="8"/>
      <c r="P50" s="8"/>
      <c r="Q50" s="8"/>
      <c r="R50" s="8"/>
      <c r="S50" s="8"/>
      <c r="T50" s="8"/>
      <c r="U50" s="8"/>
      <c r="V50" s="8"/>
    </row>
    <row r="51" spans="1:22" s="9" customFormat="1" ht="69" x14ac:dyDescent="0.25">
      <c r="A51" s="3">
        <v>113</v>
      </c>
      <c r="B51" s="6" t="s">
        <v>88</v>
      </c>
      <c r="C51" s="12" t="s">
        <v>4</v>
      </c>
      <c r="D51" s="14" t="s">
        <v>183</v>
      </c>
      <c r="E51" s="7" t="s">
        <v>2</v>
      </c>
      <c r="F51" s="8"/>
      <c r="G51" s="8"/>
      <c r="H51" s="8"/>
      <c r="I51" s="8"/>
      <c r="J51" s="8"/>
      <c r="K51" s="8"/>
      <c r="L51" s="8"/>
      <c r="M51" s="8"/>
      <c r="N51" s="8"/>
      <c r="O51" s="8"/>
      <c r="P51" s="8"/>
      <c r="Q51" s="8"/>
      <c r="R51" s="8"/>
      <c r="S51" s="8"/>
      <c r="T51" s="8"/>
      <c r="U51" s="8"/>
      <c r="V51" s="8"/>
    </row>
    <row r="52" spans="1:22" s="9" customFormat="1" ht="69" x14ac:dyDescent="0.25">
      <c r="A52" s="3">
        <v>114</v>
      </c>
      <c r="B52" s="6" t="s">
        <v>89</v>
      </c>
      <c r="C52" s="12" t="s">
        <v>11</v>
      </c>
      <c r="D52" s="11" t="s">
        <v>90</v>
      </c>
      <c r="E52" s="7" t="s">
        <v>2</v>
      </c>
      <c r="F52" s="8"/>
      <c r="G52" s="8"/>
      <c r="H52" s="8"/>
      <c r="I52" s="8"/>
      <c r="J52" s="8"/>
      <c r="K52" s="8"/>
      <c r="L52" s="8"/>
      <c r="M52" s="8"/>
      <c r="N52" s="8"/>
      <c r="O52" s="8"/>
      <c r="P52" s="8"/>
      <c r="Q52" s="8"/>
      <c r="R52" s="8"/>
      <c r="S52" s="8"/>
      <c r="T52" s="8"/>
      <c r="U52" s="8"/>
      <c r="V52" s="8"/>
    </row>
    <row r="53" spans="1:22" s="9" customFormat="1" ht="264.5" x14ac:dyDescent="0.25">
      <c r="A53" s="3">
        <v>115</v>
      </c>
      <c r="B53" s="6" t="s">
        <v>91</v>
      </c>
      <c r="C53" s="5" t="s">
        <v>4</v>
      </c>
      <c r="D53" s="6" t="s">
        <v>92</v>
      </c>
      <c r="E53" s="7" t="s">
        <v>2</v>
      </c>
      <c r="F53" s="8"/>
      <c r="G53" s="8"/>
      <c r="H53" s="8"/>
      <c r="I53" s="8"/>
      <c r="J53" s="8"/>
      <c r="K53" s="8"/>
      <c r="L53" s="8"/>
      <c r="M53" s="8"/>
      <c r="N53" s="8"/>
      <c r="O53" s="8"/>
      <c r="P53" s="8"/>
      <c r="Q53" s="8"/>
      <c r="R53" s="8"/>
      <c r="S53" s="8"/>
      <c r="T53" s="8"/>
      <c r="U53" s="8"/>
      <c r="V53" s="8"/>
    </row>
    <row r="54" spans="1:22" s="9" customFormat="1" ht="161" x14ac:dyDescent="0.25">
      <c r="A54" s="3">
        <v>117</v>
      </c>
      <c r="B54" s="6" t="s">
        <v>93</v>
      </c>
      <c r="C54" s="5" t="s">
        <v>11</v>
      </c>
      <c r="D54" s="4" t="s">
        <v>94</v>
      </c>
      <c r="E54" s="7" t="s">
        <v>2</v>
      </c>
      <c r="F54" s="8"/>
      <c r="G54" s="8"/>
      <c r="H54" s="8"/>
      <c r="I54" s="8"/>
      <c r="J54" s="8"/>
      <c r="K54" s="8"/>
      <c r="L54" s="8"/>
      <c r="M54" s="8"/>
      <c r="N54" s="8"/>
      <c r="O54" s="8"/>
      <c r="P54" s="8"/>
      <c r="Q54" s="8"/>
      <c r="R54" s="8"/>
      <c r="S54" s="8"/>
      <c r="T54" s="8"/>
      <c r="U54" s="8"/>
      <c r="V54" s="8"/>
    </row>
    <row r="55" spans="1:22" s="9" customFormat="1" ht="409.5" x14ac:dyDescent="0.25">
      <c r="A55" s="3">
        <v>118</v>
      </c>
      <c r="B55" s="6" t="s">
        <v>95</v>
      </c>
      <c r="C55" s="5" t="s">
        <v>14</v>
      </c>
      <c r="D55" s="10" t="s">
        <v>185</v>
      </c>
      <c r="E55" s="7" t="s">
        <v>2</v>
      </c>
      <c r="F55" s="8"/>
      <c r="G55" s="8"/>
      <c r="H55" s="8"/>
      <c r="I55" s="8"/>
      <c r="J55" s="8"/>
      <c r="K55" s="8"/>
      <c r="L55" s="8"/>
      <c r="M55" s="8"/>
      <c r="N55" s="8"/>
      <c r="O55" s="8"/>
      <c r="P55" s="8"/>
      <c r="Q55" s="8"/>
      <c r="R55" s="8"/>
      <c r="S55" s="8"/>
      <c r="T55" s="8"/>
      <c r="U55" s="8"/>
      <c r="V55" s="8"/>
    </row>
    <row r="56" spans="1:22" s="9" customFormat="1" ht="409.5" x14ac:dyDescent="0.25">
      <c r="A56" s="3">
        <v>120</v>
      </c>
      <c r="B56" s="6" t="s">
        <v>96</v>
      </c>
      <c r="C56" s="5" t="s">
        <v>14</v>
      </c>
      <c r="D56" s="6" t="s">
        <v>97</v>
      </c>
      <c r="E56" s="7" t="s">
        <v>2</v>
      </c>
      <c r="F56" s="8"/>
      <c r="G56" s="8"/>
      <c r="H56" s="8"/>
      <c r="I56" s="8"/>
      <c r="J56" s="8"/>
      <c r="K56" s="8"/>
      <c r="L56" s="8"/>
      <c r="M56" s="8"/>
      <c r="N56" s="8"/>
      <c r="O56" s="8"/>
      <c r="P56" s="8"/>
      <c r="Q56" s="8"/>
      <c r="R56" s="8"/>
      <c r="S56" s="8"/>
      <c r="T56" s="8"/>
      <c r="U56" s="8"/>
      <c r="V56" s="8"/>
    </row>
    <row r="57" spans="1:22" s="9" customFormat="1" ht="409.5" x14ac:dyDescent="0.25">
      <c r="A57" s="3">
        <v>121</v>
      </c>
      <c r="B57" s="6" t="s">
        <v>98</v>
      </c>
      <c r="C57" s="5" t="s">
        <v>4</v>
      </c>
      <c r="D57" s="6" t="s">
        <v>99</v>
      </c>
      <c r="E57" s="7" t="s">
        <v>2</v>
      </c>
      <c r="F57" s="8"/>
      <c r="G57" s="8"/>
      <c r="H57" s="8"/>
      <c r="I57" s="8"/>
      <c r="J57" s="8"/>
      <c r="K57" s="8"/>
      <c r="L57" s="8"/>
      <c r="M57" s="8"/>
      <c r="N57" s="8"/>
      <c r="O57" s="8"/>
      <c r="P57" s="8"/>
      <c r="Q57" s="8"/>
      <c r="R57" s="8"/>
      <c r="S57" s="8"/>
      <c r="T57" s="8"/>
      <c r="U57" s="8"/>
      <c r="V57" s="8"/>
    </row>
    <row r="58" spans="1:22" s="9" customFormat="1" ht="69" x14ac:dyDescent="0.25">
      <c r="A58" s="3">
        <v>124</v>
      </c>
      <c r="B58" s="6" t="s">
        <v>101</v>
      </c>
      <c r="C58" s="5" t="s">
        <v>86</v>
      </c>
      <c r="D58" s="10" t="s">
        <v>186</v>
      </c>
      <c r="E58" s="7" t="s">
        <v>2</v>
      </c>
      <c r="F58" s="8"/>
      <c r="G58" s="8"/>
      <c r="H58" s="8"/>
      <c r="I58" s="8"/>
      <c r="J58" s="8"/>
      <c r="K58" s="8"/>
      <c r="L58" s="8"/>
      <c r="M58" s="8"/>
      <c r="N58" s="8"/>
      <c r="O58" s="8"/>
      <c r="P58" s="8"/>
      <c r="Q58" s="8"/>
      <c r="R58" s="8"/>
      <c r="S58" s="8"/>
      <c r="T58" s="8"/>
      <c r="U58" s="8"/>
      <c r="V58" s="8"/>
    </row>
    <row r="59" spans="1:22" s="9" customFormat="1" ht="69" x14ac:dyDescent="0.25">
      <c r="A59" s="3">
        <v>127</v>
      </c>
      <c r="B59" s="6" t="s">
        <v>102</v>
      </c>
      <c r="C59" s="5" t="s">
        <v>11</v>
      </c>
      <c r="D59" s="11" t="s">
        <v>72</v>
      </c>
      <c r="E59" s="7" t="s">
        <v>2</v>
      </c>
      <c r="F59" s="8"/>
      <c r="G59" s="8"/>
      <c r="H59" s="8"/>
      <c r="I59" s="8"/>
      <c r="J59" s="8"/>
      <c r="K59" s="8"/>
      <c r="L59" s="8"/>
      <c r="M59" s="8"/>
      <c r="N59" s="8"/>
      <c r="O59" s="8"/>
      <c r="P59" s="8"/>
      <c r="Q59" s="8"/>
      <c r="R59" s="8"/>
      <c r="S59" s="8"/>
      <c r="T59" s="8"/>
      <c r="U59" s="8"/>
      <c r="V59" s="8"/>
    </row>
    <row r="60" spans="1:22" s="9" customFormat="1" ht="126.5" x14ac:dyDescent="0.25">
      <c r="A60" s="3">
        <v>128</v>
      </c>
      <c r="B60" s="6" t="s">
        <v>103</v>
      </c>
      <c r="C60" s="5" t="s">
        <v>11</v>
      </c>
      <c r="D60" s="4" t="s">
        <v>104</v>
      </c>
      <c r="E60" s="7" t="s">
        <v>2</v>
      </c>
      <c r="F60" s="8"/>
      <c r="G60" s="8"/>
      <c r="H60" s="8"/>
      <c r="I60" s="8"/>
      <c r="J60" s="8"/>
      <c r="K60" s="8"/>
      <c r="L60" s="8"/>
      <c r="M60" s="8"/>
      <c r="N60" s="8"/>
      <c r="O60" s="8"/>
      <c r="P60" s="8"/>
      <c r="Q60" s="8"/>
      <c r="R60" s="8"/>
      <c r="S60" s="8"/>
      <c r="T60" s="8"/>
      <c r="U60" s="8"/>
      <c r="V60" s="8"/>
    </row>
    <row r="61" spans="1:22" s="9" customFormat="1" ht="103.5" x14ac:dyDescent="0.25">
      <c r="A61" s="3">
        <v>129</v>
      </c>
      <c r="B61" s="6" t="s">
        <v>105</v>
      </c>
      <c r="C61" s="5" t="s">
        <v>11</v>
      </c>
      <c r="D61" s="11" t="s">
        <v>106</v>
      </c>
      <c r="E61" s="7" t="s">
        <v>2</v>
      </c>
      <c r="F61" s="8"/>
      <c r="G61" s="8"/>
      <c r="H61" s="8"/>
      <c r="I61" s="8"/>
      <c r="J61" s="8"/>
      <c r="K61" s="8"/>
      <c r="L61" s="8"/>
      <c r="M61" s="8"/>
      <c r="N61" s="8"/>
      <c r="O61" s="8"/>
      <c r="P61" s="8"/>
      <c r="Q61" s="8"/>
      <c r="R61" s="8"/>
      <c r="S61" s="8"/>
      <c r="T61" s="8"/>
      <c r="U61" s="8"/>
      <c r="V61" s="8"/>
    </row>
    <row r="62" spans="1:22" s="9" customFormat="1" ht="80.5" x14ac:dyDescent="0.25">
      <c r="A62" s="3">
        <v>131</v>
      </c>
      <c r="B62" s="6" t="s">
        <v>107</v>
      </c>
      <c r="C62" s="12" t="s">
        <v>11</v>
      </c>
      <c r="D62" s="14" t="s">
        <v>187</v>
      </c>
      <c r="E62" s="7" t="s">
        <v>2</v>
      </c>
      <c r="F62" s="8"/>
      <c r="G62" s="8"/>
      <c r="H62" s="8"/>
      <c r="I62" s="8"/>
      <c r="J62" s="8"/>
      <c r="K62" s="8"/>
      <c r="L62" s="8"/>
      <c r="M62" s="8"/>
      <c r="N62" s="8"/>
      <c r="O62" s="8"/>
      <c r="P62" s="8"/>
      <c r="Q62" s="8"/>
      <c r="R62" s="8"/>
      <c r="S62" s="8"/>
      <c r="T62" s="8"/>
      <c r="U62" s="8"/>
      <c r="V62" s="8"/>
    </row>
    <row r="63" spans="1:22" s="9" customFormat="1" ht="92" x14ac:dyDescent="0.25">
      <c r="A63" s="3">
        <v>134</v>
      </c>
      <c r="B63" s="6" t="s">
        <v>108</v>
      </c>
      <c r="C63" s="5" t="s">
        <v>11</v>
      </c>
      <c r="D63" s="4" t="s">
        <v>109</v>
      </c>
      <c r="E63" s="7" t="s">
        <v>2</v>
      </c>
      <c r="F63" s="8"/>
      <c r="G63" s="8"/>
      <c r="H63" s="8"/>
      <c r="I63" s="8"/>
      <c r="J63" s="8"/>
      <c r="K63" s="8"/>
      <c r="L63" s="8"/>
      <c r="M63" s="8"/>
      <c r="N63" s="8"/>
      <c r="O63" s="8"/>
      <c r="P63" s="8"/>
      <c r="Q63" s="8"/>
      <c r="R63" s="8"/>
      <c r="S63" s="8"/>
      <c r="T63" s="8"/>
      <c r="U63" s="8"/>
      <c r="V63" s="8"/>
    </row>
    <row r="64" spans="1:22" s="9" customFormat="1" ht="161" x14ac:dyDescent="0.25">
      <c r="A64" s="3">
        <v>136</v>
      </c>
      <c r="B64" s="6" t="s">
        <v>110</v>
      </c>
      <c r="C64" s="12" t="s">
        <v>100</v>
      </c>
      <c r="D64" s="10" t="s">
        <v>188</v>
      </c>
      <c r="E64" s="7" t="s">
        <v>2</v>
      </c>
      <c r="F64" s="8"/>
      <c r="G64" s="8"/>
      <c r="H64" s="8"/>
      <c r="I64" s="8"/>
      <c r="J64" s="8"/>
      <c r="K64" s="8"/>
      <c r="L64" s="8"/>
      <c r="M64" s="8"/>
      <c r="N64" s="8"/>
      <c r="O64" s="8"/>
      <c r="P64" s="8"/>
      <c r="Q64" s="8"/>
      <c r="R64" s="8"/>
      <c r="S64" s="8"/>
      <c r="T64" s="8"/>
      <c r="U64" s="8"/>
      <c r="V64" s="8"/>
    </row>
    <row r="65" spans="1:22" s="9" customFormat="1" ht="92" x14ac:dyDescent="0.25">
      <c r="A65" s="3">
        <v>141</v>
      </c>
      <c r="B65" s="6" t="s">
        <v>111</v>
      </c>
      <c r="C65" s="5" t="s">
        <v>14</v>
      </c>
      <c r="D65" s="6" t="s">
        <v>112</v>
      </c>
      <c r="E65" s="7" t="s">
        <v>2</v>
      </c>
      <c r="F65" s="8"/>
      <c r="G65" s="8"/>
      <c r="H65" s="8"/>
      <c r="I65" s="8"/>
      <c r="J65" s="8"/>
      <c r="K65" s="8"/>
      <c r="L65" s="8"/>
      <c r="M65" s="8"/>
      <c r="N65" s="8"/>
      <c r="O65" s="8"/>
      <c r="P65" s="8"/>
      <c r="Q65" s="8"/>
      <c r="R65" s="8"/>
      <c r="S65" s="8"/>
      <c r="T65" s="8"/>
      <c r="U65" s="8"/>
      <c r="V65" s="8"/>
    </row>
    <row r="66" spans="1:22" s="9" customFormat="1" ht="138" x14ac:dyDescent="0.25">
      <c r="A66" s="3">
        <v>144</v>
      </c>
      <c r="B66" s="6" t="s">
        <v>113</v>
      </c>
      <c r="C66" s="5" t="s">
        <v>86</v>
      </c>
      <c r="D66" s="6" t="s">
        <v>114</v>
      </c>
      <c r="E66" s="7" t="s">
        <v>2</v>
      </c>
      <c r="F66" s="8"/>
      <c r="G66" s="8"/>
      <c r="H66" s="8"/>
      <c r="I66" s="8"/>
      <c r="J66" s="8"/>
      <c r="K66" s="8"/>
      <c r="L66" s="8"/>
      <c r="M66" s="8"/>
      <c r="N66" s="8"/>
      <c r="O66" s="8"/>
      <c r="P66" s="8"/>
      <c r="Q66" s="8"/>
      <c r="R66" s="8"/>
      <c r="S66" s="8"/>
      <c r="T66" s="8"/>
      <c r="U66" s="8"/>
      <c r="V66" s="8"/>
    </row>
    <row r="67" spans="1:22" s="9" customFormat="1" ht="172.5" x14ac:dyDescent="0.25">
      <c r="A67" s="3">
        <v>145</v>
      </c>
      <c r="B67" s="6" t="s">
        <v>115</v>
      </c>
      <c r="C67" s="5" t="s">
        <v>11</v>
      </c>
      <c r="D67" s="11" t="s">
        <v>116</v>
      </c>
      <c r="E67" s="7" t="s">
        <v>2</v>
      </c>
      <c r="F67" s="8"/>
      <c r="G67" s="8"/>
      <c r="H67" s="8"/>
      <c r="I67" s="8"/>
      <c r="J67" s="8"/>
      <c r="K67" s="8"/>
      <c r="L67" s="8"/>
      <c r="M67" s="8"/>
      <c r="N67" s="8"/>
      <c r="O67" s="8"/>
      <c r="P67" s="8"/>
      <c r="Q67" s="8"/>
      <c r="R67" s="8"/>
      <c r="S67" s="8"/>
      <c r="T67" s="8"/>
      <c r="U67" s="8"/>
      <c r="V67" s="8"/>
    </row>
    <row r="68" spans="1:22" s="9" customFormat="1" ht="230" x14ac:dyDescent="0.25">
      <c r="A68" s="3">
        <v>147</v>
      </c>
      <c r="B68" s="6" t="s">
        <v>117</v>
      </c>
      <c r="C68" s="5" t="s">
        <v>4</v>
      </c>
      <c r="D68" s="6" t="s">
        <v>118</v>
      </c>
      <c r="E68" s="7" t="s">
        <v>2</v>
      </c>
      <c r="F68" s="8"/>
      <c r="G68" s="8"/>
      <c r="H68" s="8"/>
      <c r="I68" s="8"/>
      <c r="J68" s="8"/>
      <c r="K68" s="8"/>
      <c r="L68" s="8"/>
      <c r="M68" s="8"/>
      <c r="N68" s="8"/>
      <c r="O68" s="8"/>
      <c r="P68" s="8"/>
      <c r="Q68" s="8"/>
      <c r="R68" s="8"/>
      <c r="S68" s="8"/>
      <c r="T68" s="8"/>
      <c r="U68" s="8"/>
      <c r="V68" s="8"/>
    </row>
    <row r="69" spans="1:22" s="9" customFormat="1" ht="172.5" x14ac:dyDescent="0.25">
      <c r="A69" s="3">
        <v>148</v>
      </c>
      <c r="B69" s="6" t="s">
        <v>119</v>
      </c>
      <c r="C69" s="5" t="s">
        <v>86</v>
      </c>
      <c r="D69" s="10" t="s">
        <v>189</v>
      </c>
      <c r="E69" s="7" t="s">
        <v>2</v>
      </c>
      <c r="F69" s="8"/>
      <c r="G69" s="8"/>
      <c r="H69" s="8"/>
      <c r="I69" s="8"/>
      <c r="J69" s="8"/>
      <c r="K69" s="8"/>
      <c r="L69" s="8"/>
      <c r="M69" s="8"/>
      <c r="N69" s="8"/>
      <c r="O69" s="8"/>
      <c r="P69" s="8"/>
      <c r="Q69" s="8"/>
      <c r="R69" s="8"/>
      <c r="S69" s="8"/>
      <c r="T69" s="8"/>
      <c r="U69" s="8"/>
      <c r="V69" s="8"/>
    </row>
    <row r="70" spans="1:22" s="9" customFormat="1" ht="322" x14ac:dyDescent="0.25">
      <c r="A70" s="3">
        <v>151</v>
      </c>
      <c r="B70" s="6" t="s">
        <v>120</v>
      </c>
      <c r="C70" s="5" t="s">
        <v>11</v>
      </c>
      <c r="D70" s="6" t="s">
        <v>121</v>
      </c>
      <c r="E70" s="7" t="s">
        <v>2</v>
      </c>
      <c r="F70" s="8"/>
      <c r="G70" s="8"/>
      <c r="H70" s="8"/>
      <c r="I70" s="8"/>
      <c r="J70" s="8"/>
      <c r="K70" s="8"/>
      <c r="L70" s="8"/>
      <c r="M70" s="8"/>
      <c r="N70" s="8"/>
      <c r="O70" s="8"/>
      <c r="P70" s="8"/>
      <c r="Q70" s="8"/>
      <c r="R70" s="8"/>
      <c r="S70" s="8"/>
      <c r="T70" s="8"/>
      <c r="U70" s="8"/>
      <c r="V70" s="8"/>
    </row>
    <row r="71" spans="1:22" s="9" customFormat="1" ht="402.5" x14ac:dyDescent="0.25">
      <c r="A71" s="3">
        <v>154</v>
      </c>
      <c r="B71" s="6" t="s">
        <v>122</v>
      </c>
      <c r="C71" s="5" t="s">
        <v>86</v>
      </c>
      <c r="D71" s="6" t="s">
        <v>123</v>
      </c>
      <c r="E71" s="7" t="s">
        <v>2</v>
      </c>
      <c r="F71" s="8"/>
      <c r="G71" s="8"/>
      <c r="H71" s="8"/>
      <c r="I71" s="8"/>
      <c r="J71" s="8"/>
      <c r="K71" s="8"/>
      <c r="L71" s="8"/>
      <c r="M71" s="8"/>
      <c r="N71" s="8"/>
      <c r="O71" s="8"/>
      <c r="P71" s="8"/>
      <c r="Q71" s="8"/>
      <c r="R71" s="8"/>
      <c r="S71" s="8"/>
      <c r="T71" s="8"/>
      <c r="U71" s="8"/>
      <c r="V71" s="8"/>
    </row>
    <row r="72" spans="1:22" s="9" customFormat="1" ht="126.5" x14ac:dyDescent="0.25">
      <c r="A72" s="3">
        <v>157</v>
      </c>
      <c r="B72" s="6" t="s">
        <v>124</v>
      </c>
      <c r="C72" s="5" t="s">
        <v>11</v>
      </c>
      <c r="D72" s="4" t="s">
        <v>104</v>
      </c>
      <c r="E72" s="7" t="s">
        <v>2</v>
      </c>
      <c r="F72" s="8"/>
      <c r="G72" s="8"/>
      <c r="H72" s="8"/>
      <c r="I72" s="8"/>
      <c r="J72" s="8"/>
      <c r="K72" s="8"/>
      <c r="L72" s="8"/>
      <c r="M72" s="8"/>
      <c r="N72" s="8"/>
      <c r="O72" s="8"/>
      <c r="P72" s="8"/>
      <c r="Q72" s="8"/>
      <c r="R72" s="8"/>
      <c r="S72" s="8"/>
      <c r="T72" s="8"/>
      <c r="U72" s="8"/>
      <c r="V72" s="8"/>
    </row>
    <row r="73" spans="1:22" s="9" customFormat="1" ht="402.5" x14ac:dyDescent="0.25">
      <c r="A73" s="3">
        <v>160</v>
      </c>
      <c r="B73" s="6" t="s">
        <v>125</v>
      </c>
      <c r="C73" s="5" t="s">
        <v>14</v>
      </c>
      <c r="D73" s="6" t="s">
        <v>126</v>
      </c>
      <c r="E73" s="7" t="s">
        <v>2</v>
      </c>
      <c r="F73" s="8"/>
      <c r="G73" s="8"/>
      <c r="H73" s="8"/>
      <c r="I73" s="8"/>
      <c r="J73" s="8"/>
      <c r="K73" s="8"/>
      <c r="L73" s="8"/>
      <c r="M73" s="8"/>
      <c r="N73" s="8"/>
      <c r="O73" s="8"/>
      <c r="P73" s="8"/>
      <c r="Q73" s="8"/>
      <c r="R73" s="8"/>
      <c r="S73" s="8"/>
      <c r="T73" s="8"/>
      <c r="U73" s="8"/>
      <c r="V73" s="8"/>
    </row>
    <row r="74" spans="1:22" s="9" customFormat="1" ht="92" x14ac:dyDescent="0.25">
      <c r="A74" s="3">
        <v>161</v>
      </c>
      <c r="B74" s="6" t="s">
        <v>127</v>
      </c>
      <c r="C74" s="5" t="s">
        <v>11</v>
      </c>
      <c r="D74" s="4" t="s">
        <v>128</v>
      </c>
      <c r="E74" s="7" t="s">
        <v>2</v>
      </c>
      <c r="F74" s="8"/>
      <c r="G74" s="8"/>
      <c r="H74" s="8"/>
      <c r="I74" s="8"/>
      <c r="J74" s="8"/>
      <c r="K74" s="8"/>
      <c r="L74" s="8"/>
      <c r="M74" s="8"/>
      <c r="N74" s="8"/>
      <c r="O74" s="8"/>
      <c r="P74" s="8"/>
      <c r="Q74" s="8"/>
      <c r="R74" s="8"/>
      <c r="S74" s="8"/>
      <c r="T74" s="8"/>
      <c r="U74" s="8"/>
      <c r="V74" s="8"/>
    </row>
    <row r="75" spans="1:22" s="9" customFormat="1" ht="409.5" x14ac:dyDescent="0.25">
      <c r="A75" s="3">
        <v>165</v>
      </c>
      <c r="B75" s="6" t="s">
        <v>129</v>
      </c>
      <c r="C75" s="5" t="s">
        <v>86</v>
      </c>
      <c r="D75" s="10" t="s">
        <v>190</v>
      </c>
      <c r="E75" s="7" t="s">
        <v>2</v>
      </c>
      <c r="F75" s="8"/>
      <c r="G75" s="8"/>
      <c r="H75" s="8"/>
      <c r="I75" s="8"/>
      <c r="J75" s="8"/>
      <c r="K75" s="8"/>
      <c r="L75" s="8"/>
      <c r="M75" s="8"/>
      <c r="N75" s="8"/>
      <c r="O75" s="8"/>
      <c r="P75" s="8"/>
      <c r="Q75" s="8"/>
      <c r="R75" s="8"/>
      <c r="S75" s="8"/>
      <c r="T75" s="8"/>
      <c r="U75" s="8"/>
      <c r="V75" s="8"/>
    </row>
    <row r="76" spans="1:22" s="9" customFormat="1" ht="149.5" x14ac:dyDescent="0.25">
      <c r="A76" s="3">
        <v>166</v>
      </c>
      <c r="B76" s="6" t="s">
        <v>130</v>
      </c>
      <c r="C76" s="5" t="s">
        <v>11</v>
      </c>
      <c r="D76" s="4" t="s">
        <v>131</v>
      </c>
      <c r="E76" s="7" t="s">
        <v>2</v>
      </c>
      <c r="F76" s="8"/>
      <c r="G76" s="8"/>
      <c r="H76" s="8"/>
      <c r="I76" s="8"/>
      <c r="J76" s="8"/>
      <c r="K76" s="8"/>
      <c r="L76" s="8"/>
      <c r="M76" s="8"/>
      <c r="N76" s="8"/>
      <c r="O76" s="8"/>
      <c r="P76" s="8"/>
      <c r="Q76" s="8"/>
      <c r="R76" s="8"/>
      <c r="S76" s="8"/>
      <c r="T76" s="8"/>
      <c r="U76" s="8"/>
      <c r="V76" s="8"/>
    </row>
    <row r="77" spans="1:22" s="9" customFormat="1" ht="69" x14ac:dyDescent="0.25">
      <c r="A77" s="3">
        <v>169</v>
      </c>
      <c r="B77" s="6" t="s">
        <v>132</v>
      </c>
      <c r="C77" s="5" t="s">
        <v>86</v>
      </c>
      <c r="D77" s="10" t="s">
        <v>191</v>
      </c>
      <c r="E77" s="7" t="s">
        <v>2</v>
      </c>
      <c r="F77" s="8"/>
      <c r="G77" s="8"/>
      <c r="H77" s="8"/>
      <c r="I77" s="8"/>
      <c r="J77" s="8"/>
      <c r="K77" s="8"/>
      <c r="L77" s="8"/>
      <c r="M77" s="8"/>
      <c r="N77" s="8"/>
      <c r="O77" s="8"/>
      <c r="P77" s="8"/>
      <c r="Q77" s="8"/>
      <c r="R77" s="8"/>
      <c r="S77" s="8"/>
      <c r="T77" s="8"/>
      <c r="U77" s="8"/>
      <c r="V77" s="8"/>
    </row>
    <row r="78" spans="1:22" s="9" customFormat="1" ht="69" x14ac:dyDescent="0.25">
      <c r="A78" s="3">
        <v>170</v>
      </c>
      <c r="B78" s="6" t="s">
        <v>133</v>
      </c>
      <c r="C78" s="12" t="s">
        <v>11</v>
      </c>
      <c r="D78" s="14" t="s">
        <v>183</v>
      </c>
      <c r="E78" s="7" t="s">
        <v>2</v>
      </c>
      <c r="F78" s="8"/>
      <c r="G78" s="8"/>
      <c r="H78" s="8"/>
      <c r="I78" s="8"/>
      <c r="J78" s="8"/>
      <c r="K78" s="8"/>
      <c r="L78" s="8"/>
      <c r="M78" s="8"/>
      <c r="N78" s="8"/>
      <c r="O78" s="8"/>
      <c r="P78" s="8"/>
      <c r="Q78" s="8"/>
      <c r="R78" s="8"/>
      <c r="S78" s="8"/>
      <c r="T78" s="8"/>
      <c r="U78" s="8"/>
      <c r="V78" s="8"/>
    </row>
    <row r="79" spans="1:22" s="9" customFormat="1" ht="409.5" x14ac:dyDescent="0.25">
      <c r="A79" s="3">
        <v>171</v>
      </c>
      <c r="B79" s="6" t="s">
        <v>134</v>
      </c>
      <c r="C79" s="5" t="s">
        <v>14</v>
      </c>
      <c r="D79" s="6" t="s">
        <v>135</v>
      </c>
      <c r="E79" s="7" t="s">
        <v>2</v>
      </c>
      <c r="F79" s="8"/>
      <c r="G79" s="8"/>
      <c r="H79" s="8"/>
      <c r="I79" s="8"/>
      <c r="J79" s="8"/>
      <c r="K79" s="8"/>
      <c r="L79" s="8"/>
      <c r="M79" s="8"/>
      <c r="N79" s="8"/>
      <c r="O79" s="8"/>
      <c r="P79" s="8"/>
      <c r="Q79" s="8"/>
      <c r="R79" s="8"/>
      <c r="S79" s="8"/>
      <c r="T79" s="8"/>
      <c r="U79" s="8"/>
      <c r="V79" s="8"/>
    </row>
    <row r="80" spans="1:22" s="9" customFormat="1" ht="310.5" x14ac:dyDescent="0.25">
      <c r="A80" s="3">
        <v>176</v>
      </c>
      <c r="B80" s="6" t="s">
        <v>136</v>
      </c>
      <c r="C80" s="5" t="s">
        <v>86</v>
      </c>
      <c r="D80" s="10" t="s">
        <v>177</v>
      </c>
      <c r="E80" s="7" t="s">
        <v>2</v>
      </c>
      <c r="F80" s="8"/>
      <c r="G80" s="8"/>
      <c r="H80" s="8"/>
      <c r="I80" s="8"/>
      <c r="J80" s="8"/>
      <c r="K80" s="8"/>
      <c r="L80" s="8"/>
      <c r="M80" s="8"/>
      <c r="N80" s="8"/>
      <c r="O80" s="8"/>
      <c r="P80" s="8"/>
      <c r="Q80" s="8"/>
      <c r="R80" s="8"/>
      <c r="S80" s="8"/>
      <c r="T80" s="8"/>
      <c r="U80" s="8"/>
      <c r="V80" s="8"/>
    </row>
    <row r="81" spans="1:22" s="9" customFormat="1" ht="409.5" x14ac:dyDescent="0.25">
      <c r="A81" s="3">
        <v>178</v>
      </c>
      <c r="B81" s="6" t="s">
        <v>137</v>
      </c>
      <c r="C81" s="5" t="s">
        <v>14</v>
      </c>
      <c r="D81" s="6" t="s">
        <v>138</v>
      </c>
      <c r="E81" s="7" t="s">
        <v>2</v>
      </c>
      <c r="F81" s="8"/>
      <c r="G81" s="8"/>
      <c r="H81" s="8"/>
      <c r="I81" s="8"/>
      <c r="J81" s="8"/>
      <c r="K81" s="8"/>
      <c r="L81" s="8"/>
      <c r="M81" s="8"/>
      <c r="N81" s="8"/>
      <c r="O81" s="8"/>
      <c r="P81" s="8"/>
      <c r="Q81" s="8"/>
      <c r="R81" s="8"/>
      <c r="S81" s="8"/>
      <c r="T81" s="8"/>
      <c r="U81" s="8"/>
      <c r="V81" s="8"/>
    </row>
    <row r="82" spans="1:22" s="9" customFormat="1" ht="218.5" x14ac:dyDescent="0.25">
      <c r="A82" s="3">
        <v>194</v>
      </c>
      <c r="B82" s="6" t="s">
        <v>139</v>
      </c>
      <c r="C82" s="5" t="s">
        <v>11</v>
      </c>
      <c r="D82" s="4" t="s">
        <v>140</v>
      </c>
      <c r="E82" s="7" t="s">
        <v>2</v>
      </c>
      <c r="F82" s="8"/>
      <c r="G82" s="8"/>
      <c r="H82" s="8"/>
      <c r="I82" s="8"/>
      <c r="J82" s="8"/>
      <c r="K82" s="8"/>
      <c r="L82" s="8"/>
      <c r="M82" s="8"/>
      <c r="N82" s="8"/>
      <c r="O82" s="8"/>
      <c r="P82" s="8"/>
      <c r="Q82" s="8"/>
      <c r="R82" s="8"/>
      <c r="S82" s="8"/>
      <c r="T82" s="8"/>
      <c r="U82" s="8"/>
      <c r="V82" s="8"/>
    </row>
    <row r="83" spans="1:22" s="9" customFormat="1" ht="57.5" x14ac:dyDescent="0.25">
      <c r="A83" s="3">
        <v>195</v>
      </c>
      <c r="B83" s="6" t="s">
        <v>141</v>
      </c>
      <c r="C83" s="5" t="s">
        <v>14</v>
      </c>
      <c r="D83" s="6" t="s">
        <v>142</v>
      </c>
      <c r="E83" s="7" t="s">
        <v>2</v>
      </c>
      <c r="F83" s="8"/>
      <c r="G83" s="8"/>
      <c r="H83" s="8"/>
      <c r="I83" s="8"/>
      <c r="J83" s="8"/>
      <c r="K83" s="8"/>
      <c r="L83" s="8"/>
      <c r="M83" s="8"/>
      <c r="N83" s="8"/>
      <c r="O83" s="8"/>
      <c r="P83" s="8"/>
      <c r="Q83" s="8"/>
      <c r="R83" s="8"/>
      <c r="S83" s="8"/>
      <c r="T83" s="8"/>
      <c r="U83" s="8"/>
      <c r="V83" s="8"/>
    </row>
    <row r="84" spans="1:22" s="9" customFormat="1" ht="92" x14ac:dyDescent="0.25">
      <c r="A84" s="3">
        <v>199</v>
      </c>
      <c r="B84" s="6" t="s">
        <v>143</v>
      </c>
      <c r="C84" s="5" t="s">
        <v>11</v>
      </c>
      <c r="D84" s="4" t="s">
        <v>144</v>
      </c>
      <c r="E84" s="7" t="s">
        <v>2</v>
      </c>
      <c r="F84" s="8"/>
      <c r="G84" s="8"/>
      <c r="H84" s="8"/>
      <c r="I84" s="8"/>
      <c r="J84" s="8"/>
      <c r="K84" s="8"/>
      <c r="L84" s="8"/>
      <c r="M84" s="8"/>
      <c r="N84" s="8"/>
      <c r="O84" s="8"/>
      <c r="P84" s="8"/>
      <c r="Q84" s="8"/>
      <c r="R84" s="8"/>
      <c r="S84" s="8"/>
      <c r="T84" s="8"/>
      <c r="U84" s="8"/>
      <c r="V84" s="8"/>
    </row>
    <row r="85" spans="1:22" s="9" customFormat="1" ht="138" x14ac:dyDescent="0.25">
      <c r="A85" s="3">
        <v>200</v>
      </c>
      <c r="B85" s="6" t="s">
        <v>145</v>
      </c>
      <c r="C85" s="5" t="s">
        <v>11</v>
      </c>
      <c r="D85" s="4" t="s">
        <v>146</v>
      </c>
      <c r="E85" s="7" t="s">
        <v>2</v>
      </c>
      <c r="F85" s="8"/>
      <c r="G85" s="8"/>
      <c r="H85" s="8"/>
      <c r="I85" s="8"/>
      <c r="J85" s="8"/>
      <c r="K85" s="8"/>
      <c r="L85" s="8"/>
      <c r="M85" s="8"/>
      <c r="N85" s="8"/>
      <c r="O85" s="8"/>
      <c r="P85" s="8"/>
      <c r="Q85" s="8"/>
      <c r="R85" s="8"/>
      <c r="S85" s="8"/>
      <c r="T85" s="8"/>
      <c r="U85" s="8"/>
      <c r="V85" s="8"/>
    </row>
    <row r="86" spans="1:22" s="9" customFormat="1" ht="299" x14ac:dyDescent="0.25">
      <c r="A86" s="3">
        <v>202</v>
      </c>
      <c r="B86" s="6" t="s">
        <v>147</v>
      </c>
      <c r="C86" s="5" t="s">
        <v>14</v>
      </c>
      <c r="D86" s="6" t="s">
        <v>148</v>
      </c>
      <c r="E86" s="7" t="s">
        <v>2</v>
      </c>
      <c r="F86" s="8"/>
      <c r="G86" s="8"/>
      <c r="H86" s="8"/>
      <c r="I86" s="8"/>
      <c r="J86" s="8"/>
      <c r="K86" s="8"/>
      <c r="L86" s="8"/>
      <c r="M86" s="8"/>
      <c r="N86" s="8"/>
      <c r="O86" s="8"/>
      <c r="P86" s="8"/>
      <c r="Q86" s="8"/>
      <c r="R86" s="8"/>
      <c r="S86" s="8"/>
      <c r="T86" s="8"/>
      <c r="U86" s="8"/>
      <c r="V86" s="8"/>
    </row>
    <row r="87" spans="1:22" s="9" customFormat="1" ht="92" x14ac:dyDescent="0.25">
      <c r="A87" s="3">
        <v>205</v>
      </c>
      <c r="B87" s="6" t="s">
        <v>149</v>
      </c>
      <c r="C87" s="5" t="s">
        <v>11</v>
      </c>
      <c r="D87" s="4" t="s">
        <v>150</v>
      </c>
      <c r="E87" s="7" t="s">
        <v>2</v>
      </c>
      <c r="F87" s="8"/>
      <c r="G87" s="8"/>
      <c r="H87" s="8"/>
      <c r="I87" s="8"/>
      <c r="J87" s="8"/>
      <c r="K87" s="8"/>
      <c r="L87" s="8"/>
      <c r="M87" s="8"/>
      <c r="N87" s="8"/>
      <c r="O87" s="8"/>
      <c r="P87" s="8"/>
      <c r="Q87" s="8"/>
      <c r="R87" s="8"/>
      <c r="S87" s="8"/>
      <c r="T87" s="8"/>
      <c r="U87" s="8"/>
      <c r="V87" s="8"/>
    </row>
    <row r="88" spans="1:22" s="9" customFormat="1" ht="149.5" x14ac:dyDescent="0.25">
      <c r="A88" s="3">
        <v>206</v>
      </c>
      <c r="B88" s="6" t="s">
        <v>151</v>
      </c>
      <c r="C88" s="5" t="s">
        <v>11</v>
      </c>
      <c r="D88" s="4" t="s">
        <v>131</v>
      </c>
      <c r="E88" s="7" t="s">
        <v>2</v>
      </c>
      <c r="F88" s="8"/>
      <c r="G88" s="8"/>
      <c r="H88" s="8"/>
      <c r="I88" s="8"/>
      <c r="J88" s="8"/>
      <c r="K88" s="8"/>
      <c r="L88" s="8"/>
      <c r="M88" s="8"/>
      <c r="N88" s="8"/>
      <c r="O88" s="8"/>
      <c r="P88" s="8"/>
      <c r="Q88" s="8"/>
      <c r="R88" s="8"/>
      <c r="S88" s="8"/>
      <c r="T88" s="8"/>
      <c r="U88" s="8"/>
      <c r="V88" s="8"/>
    </row>
    <row r="89" spans="1:22" s="9" customFormat="1" ht="126.5" x14ac:dyDescent="0.25">
      <c r="A89" s="3">
        <v>215</v>
      </c>
      <c r="B89" s="6" t="s">
        <v>152</v>
      </c>
      <c r="C89" s="12" t="s">
        <v>4</v>
      </c>
      <c r="D89" s="11" t="s">
        <v>153</v>
      </c>
      <c r="E89" s="7" t="s">
        <v>2</v>
      </c>
      <c r="F89" s="8"/>
      <c r="G89" s="8"/>
      <c r="H89" s="8"/>
      <c r="I89" s="8"/>
      <c r="J89" s="8"/>
      <c r="K89" s="8"/>
      <c r="L89" s="8"/>
      <c r="M89" s="8"/>
      <c r="N89" s="8"/>
      <c r="O89" s="8"/>
      <c r="P89" s="8"/>
      <c r="Q89" s="8"/>
      <c r="R89" s="8"/>
      <c r="S89" s="8"/>
      <c r="T89" s="8"/>
      <c r="U89" s="8"/>
      <c r="V89" s="8"/>
    </row>
    <row r="90" spans="1:22" s="9" customFormat="1" ht="299" x14ac:dyDescent="0.25">
      <c r="A90" s="3">
        <v>220</v>
      </c>
      <c r="B90" s="6" t="s">
        <v>154</v>
      </c>
      <c r="C90" s="5" t="s">
        <v>14</v>
      </c>
      <c r="D90" s="6" t="s">
        <v>155</v>
      </c>
      <c r="E90" s="7" t="s">
        <v>2</v>
      </c>
      <c r="F90" s="8"/>
      <c r="G90" s="8"/>
      <c r="H90" s="8"/>
      <c r="I90" s="8"/>
      <c r="J90" s="8"/>
      <c r="K90" s="8"/>
      <c r="L90" s="8"/>
      <c r="M90" s="8"/>
      <c r="N90" s="8"/>
      <c r="O90" s="8"/>
      <c r="P90" s="8"/>
      <c r="Q90" s="8"/>
      <c r="R90" s="8"/>
      <c r="S90" s="8"/>
      <c r="T90" s="8"/>
      <c r="U90" s="8"/>
      <c r="V90" s="8"/>
    </row>
    <row r="91" spans="1:22" s="9" customFormat="1" ht="409.5" x14ac:dyDescent="0.25">
      <c r="A91" s="3">
        <v>221</v>
      </c>
      <c r="B91" s="6" t="s">
        <v>156</v>
      </c>
      <c r="C91" s="12" t="s">
        <v>11</v>
      </c>
      <c r="D91" s="15" t="s">
        <v>192</v>
      </c>
      <c r="E91" s="7" t="s">
        <v>2</v>
      </c>
      <c r="F91" s="8"/>
      <c r="G91" s="8"/>
      <c r="H91" s="8"/>
      <c r="I91" s="8"/>
      <c r="J91" s="8"/>
      <c r="K91" s="8"/>
      <c r="L91" s="8"/>
      <c r="M91" s="8"/>
      <c r="N91" s="8"/>
      <c r="O91" s="8"/>
      <c r="P91" s="8"/>
      <c r="Q91" s="8"/>
      <c r="R91" s="8"/>
      <c r="S91" s="8"/>
      <c r="T91" s="8"/>
      <c r="U91" s="8"/>
      <c r="V91" s="8"/>
    </row>
    <row r="92" spans="1:22" s="9" customFormat="1" ht="115" x14ac:dyDescent="0.25">
      <c r="A92" s="3">
        <v>222</v>
      </c>
      <c r="B92" s="6" t="s">
        <v>157</v>
      </c>
      <c r="C92" s="5" t="s">
        <v>11</v>
      </c>
      <c r="D92" s="4" t="s">
        <v>158</v>
      </c>
      <c r="E92" s="7" t="s">
        <v>2</v>
      </c>
      <c r="F92" s="8"/>
      <c r="G92" s="8"/>
      <c r="H92" s="8"/>
      <c r="I92" s="8"/>
      <c r="J92" s="8"/>
      <c r="K92" s="8"/>
      <c r="L92" s="8"/>
      <c r="M92" s="8"/>
      <c r="N92" s="8"/>
      <c r="O92" s="8"/>
      <c r="P92" s="8"/>
      <c r="Q92" s="8"/>
      <c r="R92" s="8"/>
      <c r="S92" s="8"/>
      <c r="T92" s="8"/>
      <c r="U92" s="8"/>
      <c r="V92" s="8"/>
    </row>
    <row r="93" spans="1:22" s="9" customFormat="1" ht="115" x14ac:dyDescent="0.25">
      <c r="A93" s="3">
        <v>223</v>
      </c>
      <c r="B93" s="6" t="s">
        <v>159</v>
      </c>
      <c r="C93" s="5" t="s">
        <v>11</v>
      </c>
      <c r="D93" s="4" t="s">
        <v>160</v>
      </c>
      <c r="E93" s="7" t="s">
        <v>2</v>
      </c>
      <c r="F93" s="8"/>
      <c r="G93" s="8"/>
      <c r="H93" s="8"/>
      <c r="I93" s="8"/>
      <c r="J93" s="8"/>
      <c r="K93" s="8"/>
      <c r="L93" s="8"/>
      <c r="M93" s="8"/>
      <c r="N93" s="8"/>
      <c r="O93" s="8"/>
      <c r="P93" s="8"/>
      <c r="Q93" s="8"/>
      <c r="R93" s="8"/>
      <c r="S93" s="8"/>
      <c r="T93" s="8"/>
      <c r="U93" s="8"/>
      <c r="V93" s="8"/>
    </row>
    <row r="94" spans="1:22" s="9" customFormat="1" ht="379.5" x14ac:dyDescent="0.25">
      <c r="A94" s="3">
        <v>232</v>
      </c>
      <c r="B94" s="6" t="s">
        <v>161</v>
      </c>
      <c r="C94" s="5" t="s">
        <v>14</v>
      </c>
      <c r="D94" s="6" t="s">
        <v>162</v>
      </c>
      <c r="E94" s="7" t="s">
        <v>2</v>
      </c>
      <c r="F94" s="8"/>
      <c r="G94" s="8"/>
      <c r="H94" s="8"/>
      <c r="I94" s="8"/>
      <c r="J94" s="8"/>
      <c r="K94" s="8"/>
      <c r="L94" s="8"/>
      <c r="M94" s="8"/>
      <c r="N94" s="8"/>
      <c r="O94" s="8"/>
      <c r="P94" s="8"/>
      <c r="Q94" s="8"/>
      <c r="R94" s="8"/>
      <c r="S94" s="8"/>
      <c r="T94" s="8"/>
      <c r="U94" s="8"/>
      <c r="V94" s="8"/>
    </row>
  </sheetData>
  <dataValidations count="1">
    <dataValidation type="list" allowBlank="1" showErrorMessage="1" sqref="E2:E94" xr:uid="{B62C4FCE-2612-421C-8BC9-BD13F02203E3}">
      <formula1>"Si,No"</formula1>
    </dataValidation>
  </dataValidations>
  <hyperlinks>
    <hyperlink ref="D3" r:id="rId1" xr:uid="{FF7F6694-AD63-47E7-AD3B-A1CCF505F41D}"/>
    <hyperlink ref="D4" r:id="rId2" xr:uid="{C6B1CE99-B621-4888-AAF5-1EBFBA63D77B}"/>
    <hyperlink ref="D7" r:id="rId3" xr:uid="{DE331CAB-B767-4274-AA9A-8C7AE47F8375}"/>
    <hyperlink ref="D18" r:id="rId4" xr:uid="{33374961-B605-47B4-ACCF-7944A608DFE2}"/>
    <hyperlink ref="D19" r:id="rId5" xr:uid="{5D2FB430-B831-4931-9456-B4F37CB55E82}"/>
    <hyperlink ref="D20" r:id="rId6" xr:uid="{97C7E2BB-73EF-4D8B-B1D4-9F2202CBC7E6}"/>
    <hyperlink ref="D22" r:id="rId7" xr:uid="{4A84D5DB-1080-45FD-8640-937A37E6578E}"/>
    <hyperlink ref="D25" r:id="rId8" xr:uid="{670C555B-18F9-4864-A7D9-038961EBF1E4}"/>
    <hyperlink ref="D28" r:id="rId9" xr:uid="{9D6FFB5A-83B8-46DF-BA52-73B8FD6DA24D}"/>
    <hyperlink ref="D30" r:id="rId10" xr:uid="{6F926531-A332-4880-89EB-1265C0BEB0E6}"/>
    <hyperlink ref="D34" r:id="rId11" xr:uid="{83EC3795-5799-4E21-86B9-22420BED6B5A}"/>
    <hyperlink ref="D38" r:id="rId12" xr:uid="{76D7E109-8BAB-4618-B0D2-6069B54BC888}"/>
    <hyperlink ref="D39" r:id="rId13" xr:uid="{968F917E-92C0-4D0C-953E-D536107845AD}"/>
    <hyperlink ref="D40" r:id="rId14" xr:uid="{1E6A0719-61DF-4820-BD5C-CA13D4E12344}"/>
    <hyperlink ref="D41" r:id="rId15" xr:uid="{89AB423D-B05C-490A-A271-BA604253FF9C}"/>
    <hyperlink ref="D45" r:id="rId16" xr:uid="{A299FC3C-94EE-4A47-B485-BAE4B3B43142}"/>
    <hyperlink ref="D47" r:id="rId17" xr:uid="{3F8C9524-33DD-4CDB-BB5C-B8B01173021F}"/>
    <hyperlink ref="D51" r:id="rId18" xr:uid="{7564BB45-9C65-4D11-8E42-AD9F72F7F657}"/>
    <hyperlink ref="D55" r:id="rId19" xr:uid="{4C96E864-51B8-44AD-B6E7-3F1FDE73A9AF}"/>
    <hyperlink ref="D58" r:id="rId20" xr:uid="{868AA979-F6DD-4C8D-A841-E48643A03B49}"/>
    <hyperlink ref="D62" r:id="rId21" xr:uid="{33DC780C-D35B-4382-A250-1ADF2EEC3802}"/>
    <hyperlink ref="D64" r:id="rId22" xr:uid="{44CF60CA-16C0-4075-99E4-A2AA8145EAC0}"/>
    <hyperlink ref="D69" r:id="rId23" xr:uid="{BF268794-35E0-4027-BB30-E80C28A72781}"/>
    <hyperlink ref="D75" r:id="rId24" xr:uid="{B63A8705-BE0C-45D8-9BE9-878B1C6F659C}"/>
    <hyperlink ref="D77" r:id="rId25" xr:uid="{9B7B8936-0E27-4E79-B606-8EA3201E4B50}"/>
    <hyperlink ref="D78" r:id="rId26" xr:uid="{E45263D2-3563-4A60-845F-6B9236CD8CE4}"/>
    <hyperlink ref="D80" r:id="rId27" xr:uid="{FBC23FCE-7DBF-4A82-A688-0F2A923207E6}"/>
    <hyperlink ref="D91" r:id="rId28" xr:uid="{E9E20DF5-E97A-43B0-8008-BD8990BEC13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PARTE 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Del Pilar Páez García</dc:creator>
  <cp:lastModifiedBy>Lucie Andrea Gutierrez</cp:lastModifiedBy>
  <dcterms:created xsi:type="dcterms:W3CDTF">2024-08-27T18:58:49Z</dcterms:created>
  <dcterms:modified xsi:type="dcterms:W3CDTF">2024-09-20T22:10:44Z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0x01010002F39541A54DC74FA83AA77D03A45EDB</vt:lpwstr>
  </property>
</Properties>
</file>