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FICINA DE CONTROL INTERNO 2020\RIESGOS 2020\DE CORRUPCION\SEGUIMIENTO PAAC Y MAP RIESGOS A  31-08-2020\Publicados a 31-08-2020\"/>
    </mc:Choice>
  </mc:AlternateContent>
  <bookViews>
    <workbookView xWindow="0" yWindow="0" windowWidth="28800" windowHeight="12990"/>
  </bookViews>
  <sheets>
    <sheet name="Hoja1" sheetId="1" r:id="rId1"/>
  </sheets>
  <definedNames>
    <definedName name="_xlnm._FilterDatabase" localSheetId="0" hidden="1">Hoja1!$A$16:$BP$46</definedName>
    <definedName name="_xlnm.Print_Area" localSheetId="0">Hoja1!$A$1:$AR$46</definedName>
    <definedName name="_xlnm.Print_Titles" localSheetId="0">Hoja1!$1:$16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<sst xmlns="http://schemas.openxmlformats.org/spreadsheetml/2006/main" count="285" uniqueCount="135">
  <si>
    <t>SI</t>
  </si>
  <si>
    <t>NO</t>
  </si>
  <si>
    <t>MAPA DE RIESGOS DE CORRUPCIÓN</t>
  </si>
  <si>
    <t>Columna 3</t>
  </si>
  <si>
    <t>Columna 4</t>
  </si>
  <si>
    <t>Columna 5</t>
  </si>
  <si>
    <t>Columna 6</t>
  </si>
  <si>
    <t>Columna 7</t>
  </si>
  <si>
    <t>Columna 8</t>
  </si>
  <si>
    <t>Columna 9</t>
  </si>
  <si>
    <t>Columna 10</t>
  </si>
  <si>
    <t>Columna 11</t>
  </si>
  <si>
    <t>Riesgos de Corrupción</t>
  </si>
  <si>
    <t>Proceso</t>
  </si>
  <si>
    <t>Causa  (Situación principal que origina el posible riesgo de corrupción)</t>
  </si>
  <si>
    <t>¿Se analizaron los controles?</t>
  </si>
  <si>
    <t xml:space="preserve">Responsable de los controles: ¿Cuentan con responsables para ejercer la actividad? </t>
  </si>
  <si>
    <t>Periodicidad de los controles:  ¿Son  oportunos para la mitigación del riesgo?</t>
  </si>
  <si>
    <t>Evidencias de los controles: ¿Se cuenta con pruebas del control?</t>
  </si>
  <si>
    <t xml:space="preserve">¿Se enunciaron acciones de mejora? </t>
  </si>
  <si>
    <t>¿Mejoraron los controles?</t>
  </si>
  <si>
    <t>¿Se activaron alertas tempranas para evitar la materialización de un riesgo de corrupción?</t>
  </si>
  <si>
    <t>¿Se implementaron correctivos  por la materialización de un riesgo de corrupción?</t>
  </si>
  <si>
    <t>¿Cuántas alertas se convirtieron en denuncias por casos de corrupción?</t>
  </si>
  <si>
    <t>Apoyo</t>
  </si>
  <si>
    <t>Misional</t>
  </si>
  <si>
    <t>Estratégico</t>
  </si>
  <si>
    <t>De Evaluación</t>
  </si>
  <si>
    <t>Contratación</t>
  </si>
  <si>
    <t>Talento humano</t>
  </si>
  <si>
    <t>Financiero</t>
  </si>
  <si>
    <t>Archivo</t>
  </si>
  <si>
    <t>Jurídico</t>
  </si>
  <si>
    <t>Otro (Cuál)</t>
  </si>
  <si>
    <t>No tiene controles</t>
  </si>
  <si>
    <t>Columna 1</t>
  </si>
  <si>
    <t>Columna 2</t>
  </si>
  <si>
    <t>Si la respuesta en alguna de las preguntas de control  es NO.   Informe si propuso alguna acción</t>
  </si>
  <si>
    <r>
      <t xml:space="preserve">¿Se adelantó seguimiento al
 </t>
    </r>
    <r>
      <rPr>
        <b/>
        <sz val="8"/>
        <color theme="0"/>
        <rFont val="Arial Narrow"/>
        <family val="2"/>
      </rPr>
      <t>Mapa de Riesgos de Corrupción?</t>
    </r>
  </si>
  <si>
    <t>Efectividad de los controles: ¿Previenen  o detectan  las causas, son  confiables para la mitigación del riesgo?</t>
  </si>
  <si>
    <t>Observaciones Oficina de Control Interno</t>
  </si>
  <si>
    <r>
      <t>Versión:</t>
    </r>
    <r>
      <rPr>
        <sz val="14"/>
        <rFont val="Arial Narrow"/>
        <family val="2"/>
      </rPr>
      <t xml:space="preserve"> 00</t>
    </r>
  </si>
  <si>
    <r>
      <t xml:space="preserve">Código: </t>
    </r>
    <r>
      <rPr>
        <sz val="14"/>
        <rFont val="Arial Narrow"/>
        <family val="2"/>
      </rPr>
      <t>D102PR03F02</t>
    </r>
  </si>
  <si>
    <t>Evidencias reportadas por la Oficina Asesora de Planeación e Innovación Institucional</t>
  </si>
  <si>
    <r>
      <t xml:space="preserve">Fecha:  </t>
    </r>
    <r>
      <rPr>
        <sz val="14"/>
        <rFont val="Arial Narrow"/>
        <family val="2"/>
      </rPr>
      <t>05-05-2020</t>
    </r>
  </si>
  <si>
    <t>R2-2020 Posibilidad de alterar los documentos de la entidad para el beneficio de terceros</t>
  </si>
  <si>
    <t>R10-2020 Posibilidad de utilizar los bienes de la Entidad en beneficio propio o en favor de un tercero</t>
  </si>
  <si>
    <t>R7-2020 Posibilidad de realizar pagos sin el cumplimiento de requisitos</t>
  </si>
  <si>
    <t>R8-2020 Posibilidad de  registrar en la contabilidad  las actas de liquidación de forma indebida u omitir su registro</t>
  </si>
  <si>
    <t>R9-2020 Posibilidad de utilizar los recursos de las cuentas bancarias de la entidad y el efectivo de las cajas menores para beneficio propio o favorecimiento de terceros</t>
  </si>
  <si>
    <t>R6-2020 Posibilidad de vincular personal sin cumplir el perfil del cargo.</t>
  </si>
  <si>
    <t>R13-2020 Posibilidad de gestionar los procesos judiciales y/o conciliaciones para beneficiar a particulares o terceros</t>
  </si>
  <si>
    <t>R11-2020 Posibilidad de orientar  en beneficio propio o de un tercero la contratación.</t>
  </si>
  <si>
    <t>R12-2020 Posibilidad de autorizar pagos o emitir avales sin el debido cumplimiento de las obligaciones contractuales</t>
  </si>
  <si>
    <t>R52-2020 Posibilidad de celebrar contratos o convenios sin el cumplimiento de los requisitos legales necesarios para su ejecución</t>
  </si>
  <si>
    <t xml:space="preserve">R3-2020 Posibilidad de manejo inapropiado o manipulación a beneficio propio o de terceros de la información privilegiada que se origine en  la Entidad, revelando u ocultando datos de interés. </t>
  </si>
  <si>
    <t>R1-2020 Posibilidad que las respuestas de PQRDS emitidas por la Entidad, no cumplan con los atributos de pertinencia, calidad y oportunidad.</t>
  </si>
  <si>
    <t>R59-2020 Toma de decisiones ajustada y no participativa, bajo el uso indebido del poder para la obtención de un beneficio privado</t>
  </si>
  <si>
    <t>R5-2020 Reconocimiento de un actor del SNCTI en más de una tipología</t>
  </si>
  <si>
    <t>R27-2020 Favorecer entidades a través de proyectos que no cumplan con los requisitos de viabilización requeridos para ser financiados con recursos del Fondo de Ciencia, Tecnología e Innovación -FCTeI del Sistema General de Regalías -SGR</t>
  </si>
  <si>
    <t>R67 - 2020 Posible manipulación indebida de los objetivos,  focos o líneas programáticas de los PAEDS o de los planes bienales de las convocatorias públicas, abiertas y competitivas del Fondo de CTeI del SGR</t>
  </si>
  <si>
    <r>
      <t>MINISTERIO DE CIENCIA, TECNOLOGÍA E INNOVACIÓN 
SEGUIMIENTO AL MAPA DE RIESGOS DE CORRUPCIÓN</t>
    </r>
    <r>
      <rPr>
        <b/>
        <sz val="16"/>
        <color theme="5" tint="-0.249977111117893"/>
        <rFont val="Arial Narrow"/>
        <family val="2"/>
      </rPr>
      <t xml:space="preserve">
</t>
    </r>
    <r>
      <rPr>
        <b/>
        <sz val="16"/>
        <rFont val="Arial Narrow"/>
        <family val="2"/>
      </rPr>
      <t>VIGENCIA 2020</t>
    </r>
  </si>
  <si>
    <t xml:space="preserve">
R4-2020 Otorgar  a nombre propio o de terceros cualquier dádiva o beneficio  derivado de omisiones en el proceso de Gestión para la  ejecución de política para  CTeI</t>
  </si>
  <si>
    <t>Las iniciativas para mitigar este riesgo, se tiene planificada para reporte semestral, por tanto, aún no se tiene información al respecto.</t>
  </si>
  <si>
    <t>SEGUIMIENTO A 30/04/2020</t>
  </si>
  <si>
    <t>SEGUIMIENTO A 30/12/2020</t>
  </si>
  <si>
    <t>X</t>
  </si>
  <si>
    <t>Mediante seguimiento a 30-04-2020, la oficina de Control Interno verifico los reportes realizados al interior de la herramienta GINA,  orientados  a fortalecer las políticas de seguridad digital disponibles en el Ministerio, relacionadas con el manejo del correo electrónico;  actualizaciones   permanentes, realizadas bajo  los lineamientos definidos por la Oficina de Tecnologías y Sistemas de Información.  El programa de gestión Documental, muestra un avance del 100%,  las actividades programadas se cumplieron en forma satisfactoria.  Así mismo reportaron  MANUAL DEL SISTEMA INTEGRADO DE CONSERVACIÓN – SIC, identificado con el Numero  D102PR01MO1;  documento que define el tipo de actividades que se requieren  para garantizar la funcionalidad y estabilidad de los soportes y técnicas, que deben garantizar la perdurabilidad, integridad, originalidad, inalterabilidad, fiabilidad y disponibilidad de los documentos en soportes tradicionales. El reporte  realizado le permite a la Oficina de Control Interno,  concluir que el Riesgo identificado se encuentra bajo control.</t>
  </si>
  <si>
    <t>Los reportes realizados a 30-04-2020, muestran los arqueos periódicos realizados a las cajas menores que manejan efectivo al interior del Ministerio se encuentran diligenciadas y firmadas por sus custodios y  refrendadas por el Contador.  La descripción de los puntos de control  para  para el manejo de las cuentas correspondientes a recursos del Fondo de Investigación en Salud - FIS, Nación y Regalías, se describen  en forma detallada lo cual permite concluir  que los recursos  del Ministerio se encuentran debidamente custodiados  y protegidos; los pagos de caja menor de viáticos necesitan autorización en cabeza de la Coordinadora del grupo o en su ausencia se realiza por parte de la Directora Administrativa y Financiera. Actividades reportadas son coherentes y permiten concluir que el riesgo identificado se encuentra bajo control.</t>
  </si>
  <si>
    <t>De acuerdo con los lineamientos establecidos para realizar los pagos a través del SIIF Nación y SGR, a 30-04-2020, reportaron actividades soportadas en el cumplimiento de cada uno de los requisitos indicados en las listas de chequeo para el trámite de pago de personas naturales (Código A102PR01F06) y personas jurídicas. (Código A102PR01F13). El reporte da cuenta de las acciones al interior del grupo interno de trabajo de apoyo Financiero y presupuestal tendiente a mantener bajo control el área de pagos, la recepción de cuentas se realiza conforme a los requisitos establecidos en la lista de chequeo para el trámite de pago de personas naturales (código A102PR01F06) y personas jurídicas (código A102PR01F13).  Riesgo bajo control, los reportes cumplen con la mitigación del Riesgo.</t>
  </si>
  <si>
    <t>De acuerdo al reporte a 30-04-2020, que se encuentra respaldado con las Actas de conciliación de cartera No 3,4 y 5 de diciembre, enero y febrero de 2020, se evidencia la causación de  saldos de cartera y el registro correspondiente en el sistema contable del Ministerio. Reporte realizado evidencia que el Riesgo identificado se encuentra bajo control.</t>
  </si>
  <si>
    <t>Mediante la actualización del compendio de modelos Ley 80 de 1993, se orienta el fortalecimiento de los procedimientos que en materia de contratación se adelantan en  el Ministerio. Compendio que contiene modelos de documentos requeridos antes y durante la ejecución de contratos que se rigen por el Estatuto General de la Contratación Administrativa, integrado actualmente por la Ley 80 de 1993, la Ley 1150 de 2007, la Ley 1474 de 2011, el Decreto Ley 019 de 2012, el Decreto Reglamentario 1082 de 2015, la Ley 1882 de 2018 y las demás normas que las adicionen, modifiquen o sustituyan. Los reportes realizados se encuentran debidamente soportados  al interior de la herramienta GINA. Las actividades programadas fueron reportadas oportunamente y permiten concluir que los riesgos de corrupción asociados al proceso de contratación se encuentran controlados.</t>
  </si>
  <si>
    <t>El Riesgo identificado es transversal a todas las dependencias del Ministerio,  y los reportes efectuados por cada una de las dependencias evidenciadas en la herramienta GINA  a 30-04-2020, a saber: Actas de Seguimiento, Listados de Asistencia, Matriz de seguimiento a contratos y convenios y/o documentos, fueron reportadas oportunamente con lo cual se  evidencia el cumplimiento de actividades programadas. El  Riego identificado se encuentra bajo control.</t>
  </si>
  <si>
    <t>El reporte a 30-04-2020, evidencia  el cumplimiento de las auditorias, evaluaciones  y seguimientos  programados a interior del Plan Anual de Auditorias, Evaluaciones y Seguimientos (Versión 2) aprobado por el Comité de Coordinación del Sistema de Control Interno del Ministerio de Ciencia, Tecnología e Innovación-MINCIENCIAS, el cronograma de auditorías, seguimientos  y evaluaciones se viene cumplido de acuerdo a lo programado, como se evidencia en el reporte realizado al interior de la herramienta GINA. De igual forma las actividades y  asociadas al Riesgo identificado se reportaron oportunamente, lo cual permite concluir que el riego identificado  se encuentra bajo control.</t>
  </si>
  <si>
    <t xml:space="preserve">A 30-04-2020, se evidencio el cumplimiento  a lo dispuesto en el artículo 2 del acuerdo 52 de 2018; en consecuencia la Secretaria Técnica del OCAD del Fondo de Ciencia, Tecnología e Innovación -FCTeI del Sistema General de Regalías (SGR),  realiza la recepción de los proyectos de inversión, así como las solicitudes de ajuste y liberación de recursos, de conformidad con los lineamientos definidos por el Departamento Nacional de Planeación para el Banco de Programas y Proyectos de Inversión (BPIN); para el primer trimestre 2020, el OCAD del FCTeI del SGR realizó la sesión 71, el día 20 de febrero de 2020, evidenciada en el Acuerdo 88 de 2020, en la cual no se tomaron decisiones relacionadas con la priorización, y aprobación de proyectos para ser financiados con recursos del FCTeI, no obstante fijaron protocolos orientados a fortalecer la recepción de proyectos. </t>
  </si>
  <si>
    <t>Sin reporte a 30-04-2020, actividades programada se fijaron para el 30-06-2020</t>
  </si>
  <si>
    <t>x</t>
  </si>
  <si>
    <t>Rireccionamiento Institucional.</t>
  </si>
  <si>
    <t>La siguiente información ha sido tomada del Aplicativo de GINA, el cual es reportado por el responsable del proceso:
Relación con los ciudadanos, cultura y monitoreo PQRDS 1er trimestre: Con el fin de afianzar la cultura de servicio al ciudadano al interior de la Entidad dentro del plan de actividades para este primer trimestre se realizan dos manuales uno interno de procedimientos y uno externo de cara al ciudadano, a fin de que sean conocidos los protocolos de atención los ciudadanos y la entidad conozca los procedimientos de atención al ciudadano.
En los manuales se incorporaron:
°Atributos de calidad en el servicio.
°Comportamientos asociados a un buen servicio y valores del servicio público.
°Canales de atención: atención presencial, ventanilla de correspondencia, buzones, atención telefónica y atención virtual.
°Tiempos de respuesta según el contenido de la solicitud.
°Marco normativo de atención al ciudadano.
Asimismo, se adjunta acta de reunión de plan de trabajo en la que se realizó la identificación de acciones de mejora y plan de trabajo con los resultados encuesta II Semestre 2019 y el análisis de causas de Insatisfacción a segundo semestre de 2019.
Cumplimiento transparencia 1er Trimestre: El indicador de transparencia se cumple al 97% de la tarea de los requisitos, precisando que, de 31 criterios, 30 se cumplieron a cabalidad y uno parcialmente. Lo anterior, debido a que la entidad está trabajando para la implementación del chat virtual, Atención al Ciudadano y la Oficina TIC, se encuentran en periodo de construcción de la herramienta, se están realizando pruebas con el fin de poner en producción el chat, dando cumplimiento a las necesidades de los ciudadanos.</t>
  </si>
  <si>
    <t>La siguiente información ha sido tomada del Aplicativo de GINA, el cual es reportado por el responsable del proceso:
1.2 Ejecución de auditorias, seguimientos y evaluaciones 2do trimestre: En cumplimiento del plan de auditorías de la Oficina de Control Interno, y conforme lo programado, para el segundo trimestre de 2020, se tenía planeado generar diez (10) informes de auditoría, seguimiento o evaluación, de los cuales se cumple la meta, generando los siguientes diez (10) informes.
1.   Auditoría  Banca Multilateral- Ecosistema Científico
2.   Seguimiento Plan de Mejoramiento Auditoría Fondo Francisco José de Caldas
3.   Seguimiento Plan de Mejoramiento Auditoría Banca Multilateral- Ecosistema Científico 2019
4.   Auditoría Proceso de Gestión Documental Procedimiento Control de Registros de Información y Administración de Archivos A104PR02_V02- Vigencia 2019
5.   Seguimiento avance PM Auditoria Administración para Bienes e Inventarios, a corte 30-03-2020
6.   Seguimiento avance PM Gestión Documental vig 2018-2019 a corte 30-03-2020
7.   Auditoría a contratos y convenios del Fondo Francisco José Caldas.
8.   Seguimiento al Plan de mejoramiento a la auditoria del procedimiento de planeación institucional
9.   Seguimiento al Plan Estratégico Institucional
10. Evaluación por dependencias Vigencias 2019.
10.2. Contribuir a un Minciencias más transparente - OAP - Pacto por un Direccionamiento Estratégico que genere valor público - 2do Trimestre: Con corte a junio de 2020, se evidencia un cumplimiento del 100% de los requisitos asignados a la Oficina Asesora de Planeación e Innovación Institucional en el componente del índice de Transparencia de Entidades Públicas (ITEP), con 105 requisitos cumplidos de 105 asignados al programa “Pacto por un Direccionamiento Estratégico que genere valor público”.
En el trimestre se mantiene el acompañamiento a la revisión y actualización de la información publicada en la sección de “Transparencia y acceso a la información” realizando la revisión y mejora de la información publicada en la sección, a través de la verificación al cumplimiento del anexo técnico de la Resolución 3564 de 2015, así como a los contenidos de la matriz del Índice de Transparencia y Acceso a la Información Pública – ITA, de conformidad con los lineamientos emitidos por la Procuraduría.
 De acuerdo a la circular conjunta 100-006 de 2019 el informe de gestión y resultados se logra la consolidar, revisar y publicar el 30 de marzo de 2020, emitiendo una segunda versión a 30 de abril de 2020 en la cual se realiza la consolidación de la totalidad de los datos a 31 de diciembre de 2019, asegurando la apropiación de los lineamientos del Manual único de rendición de cuentas con enfoque basado en derechos humanos y paz – MURC emitido por el DNP y DAFP.
 Así mismo desde la Oficina Asesora de Planeación se promueve la publicación de información en el marco de la “Transparencia Focalizada”, por lo cual se incluye información especializada que complementa la requerida en esta sección.
 Así mismo se asegura la actualización de los trámites de la Entidad en el portal https://www.innovamos.gov.co, así como en el portal GOV.CO con el fin de asegurar que se dispone de una ventanilla única de información en actividades de Ciencia, tecnología e Innovación, en coherencia con la Directiva Presidencial 002 de 2019 “Interacción Digital Ciudadano Estado”.
 Se encuentra pendiente la ejecución de la audiencia pública de rendición de cuentas, actividad que se encuentra programada para el tercer trimestre de la vigencia.
1.1.2 Planear, acompañar y evaluar integral y oportunamente 2do trimestre: Se aclara que el reporte se cambió el responsable de la tarea por estar inactivo el usuario de la líder del equipo de planeación estratégica. 
En el marco de lo establecido en el Decreto 2226 de 2019, la Oficina Asesora de Planeación e Innovación Institucional (OAPII), tiene entre sus funciones “Elaborar, en coordinación con las dependencias del Ministerio, el Plan de Desarrollo Sectorial e Institucional, con sujeción al Plan Nacional de Desarrollo, los planes estratégicos y de acción, el Plan Operativo Anual y Plurianual de Inversiones, los Planes de Gestión y Desempeño, “Realizar el seguimiento y evaluación a la ejecución y cumplimiento de las metas de los planes, programas y proyectos del Ministerio.”,  “realizar, en coordinación con la Dirección Administrativa y Financiera, el seguimiento a la ejecución presupuestal del Ministerio, gestionar las modificaciones presupuestales a los proyectos de inversión”, “hacer seguimiento y evaluar la gestión institucional y del sector, consolidar los informes de gestión y resultados y presentarlos ante las instancias competente” y “diseñar, en coordinación con las dependencias competentes, el Plan Anticorrupción del Ministerio, para la aprobación del Ministro y liderar su implementación y actualización”.
En ese sentido y como insumo para realizar seguimiento a las funciones antes mencionadas, desde el Equipo de Planeación Estratégica de la OAPII se ha consolidado un importante mecanismo denominado “La matriz de hitos de la planeación”, a través de la cual se registra la relación mensual de los productos asociados al acompañamiento en la formulación, ejecución, seguimiento y evaluación de la planeación institucional. Vale la pena destacar que para lograr esta importante apuesta es necesario el trabajo articulado entre la OAPII y las diferentes áreas del Ministerio de Ciencia, Tecnología e Innovación y más, siendo 2020 un año de transición tanto en estructura organizacional como en aspectos de estrategias de gestión e impacto del sector.
 Este ejercicio permite consolidar el Modelo Integrado de Planeación y Gestión desde las Dimensiones de “Direccionamiento Estratégico y Planeación” y la “Evaluación de Resultados”, de manera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Esto con miras garantizar las necesidades de los grupos de valor y partes interesadas y, por supuesto generando valor público.
De esta manera, el seguimiento a la matriz de hitos (anexa al presente reporte) correspondiente al primer trimestre de la vigencia, da cuenta de 14 de los 14 hitos programados; es decir se cumple con el 100% de las actividades establecidos en el trimestre analizado.
Se cumple la tendencia esperada y en términos de lograr las actividades enmarcadas en el proceso de planeación institucional y del quehacer de la Oficina Asesora de Planeación e Innovación Institucional del Ministerio.
Vale destacar los siguientes hitos en el período reportado:
Producto del proceso de formulación del Plan Estratégico Institucional, del Plan de Acción Institucional y Plan Anual de Inversión a finales en 2020; en el mes de abril se termina de hacer la carga de los planes estratégicos operativos de los programas estratégicos del Plan de Acción Institucional que aprobó el comité Ministerial. Se destaca los insumos de la planeación estratégica () que sirvieron de base para poder hacer la carga de forma remota del plan operativo del PAI en la plataforma de gestión institucional GINA y que abarcan los lineamientos del Pacto por la Ciencia, la Tecnología y la Innovación del Plan Nacional de Desarrollo y las recomendaciones de la Misión de Sabios. Se debe recordar que el Plan Estratégico Institucional está constituido por 7 objetivos a seguir ( disponible  en https://minciencias.gov.co/quienes_somos/planeacion_y_gestion/planeacion_gestion_pei_list):
1. Consolidar la institucionalidad y gobernanza de MINCIENCIAS para el fortalecimiento del SNCTI que potencie los vínculos entre la Universidad-Empresa -Estado y Sociedad.
2. Fomentar la generación y uso del conocimiento científico y tecnológico para la consolidación de la sociedad del conocimiento.
3. Impulsar el desarrollo tecnológico y la innovación para la transformación social y productiva.
4. Fomentar la vocación científica y la formación del capital humano en CTeI y promover su vinculación a Entidades del SNCTI.
5. Promover la divulgación, la generación de redes y la apropiación social del conocimiento.
6. Promover el desarrollo y la consolidación de la CTeI en las regiones.
7. Fomentar un MinCiencias Integro Efectivo e Innovador (IE+i).
Se construyen los seguimientos de los planes Estratégico Institucional, de Acción Institucional y de inversión correspondientes al primer trimestre del año.
Acompañamiento a la formulación de la planeación operativa consignada a través de 25 fichas de programa estratégico y cuyo cargue una vez validadas, se llevó a cabo en la herramienta GINA (SE).
Se reporta en los tiempos otorgados por el Departamento Nacional de Planeación – DNP los reportes de los avances del Ministerio frente a la gestión y resultados de los compromisos del Plan Nacional de Desarrollo.
Se hace el seguimiento al plan de inversión del cual se dan las alertas al respecto del nivel de ejecución presupuestal a las diferentes áreas, especialmente en la instancia del Comité de Gestión de Recursos de la Dirección de Inteligencia de Recursos.
2.2 Cumplimiento índice de transparencia - 2do Trimestre: Se cumplió con el 100% de los 2 items correspondientes, 320 y 333, a la Oficina Asesora Jurídica.
2.2. Contribuir a un Minciencias más transparente 2do trimestre: Se adjunta el formato de soporte del indicador denominado Cumplimiento de los requisitos priorizados de transparencia- D101PR04F01, en el cual se evidencia un cumplimiento del 99% de los 83 ítems a cargo de la Secretaría General para el II trimestre de 2020, asimismo se detalla de forma pormenorizada en el entregable/registro el análisis correspondiente. 
2.2. Cumplimiento transparencia 2do Trimestre: El indicador de transparencia se cumple al 97% de la tarea de los requisitos, precisando que, de 31 criterios, 30 se cumplieron a cabalidad y uno parcialmente. Lo anterior, debido a que la entidad está trabajando para la implementación del chat virtual, Atención al Ciudadano y la OTSI, se encuentran en periodo de construcción de la herramienta, se están realizando pruebas con el fin de poner en producción el chat, dando cumplimiento a las necesidades de los ciudadanos.
2.2. Cumplimiento de requisitos priorizados de transparencia en Minciencias - ATM 2do trimestre: De acuerdo a los requisitos  priorizados de Transparencia  en Minciencias, durante el segundo trimestre del 2020 se cumple con el 100% de los ítems, señalados en el reporte y respaldados por el esquema indicado de GINA.
2.1 Seguimiento y evaluación a la gestión del riesgo 1er semestre: Seguimiento y Evaluación PAAC  Plan Anticorrupción y Atención al Ciudadano y Mapa Riesgos de Corrupción con corte a 30-04-2020
3.2 Contribuir a un Minciencias más transparente 2do Trimestre: Durante el segundo trimestre, se cuenta con el cumplimiento de 66 items y 2 parcialmente y 1 no se cuenta con el cumplimiento.
4.2 Acompañar la gestión integral de los riesgos y oportunidades 2do Trimestre 2020: Durante el segundo trimestre de 2020 la Oficina Asesora de Planeación e Innovación Institucional, como segunda línea de defensa realiza el acompañamiento del reporte a los 80 riesgos identificados por la Entidad, con el fin de verificar su gestión a primer y segundo trimestre, evidenciando el siguiente estado de avance:
Riesgos de Corrupción: Los 17 riesgos gestionados en la vigencia cuentan con un total de 97 controles de los cuales a junio de 2020 debieron ejecutarse y reportarse 48. El seguimiento realizado muestra un total de 29 tareas ejecutadas y finalizadas, 5 en desarrollo y 14 tareas sin reporte, con lo cual se tiene un cumplimiento del 60% en la ejecución de los controles planificados. 
Frente a estos riesgos de corrupción re realiza la inclusión de un nuevo riesgo para el proceso de Gestión de Capacidades Regionales en CTeI, el cual es aprobado en sesión del Comité de Gestión y Desempeño Institucional y Sectorial del 24 de abril con lo cual se pasa de 16 a 17 riesgos.
Riesgos de gestión Los 59 riesgos gestionados en la vigencia cuentan con un total de 319 controles de los cuales a junio de 2020 debieron ejecutarse y reportarse 157. El seguimiento realizado muestra un total de 79 tareas ejecutadas y finalizadas, 25 en desarrollo y 53  tareas sin reporte, con lo cual se tiene un cumplimiento del 50% en la ejecución de los controles planificados.
Riesgos de seguridad digital: Los 4 riesgos gestionados en la vigencia cuentan con un total de 4 controles de los cuales a junio de 2020 debieron ejecutarse y reportarse 2. El seguimiento realizado muestra un cumplimiento del 60% en la ejecución de los controles planificados.
 De acuerdo al resultado obtenido desde la Oficina Asesora de Planeación e Innovación Institucional se emiten las alertas y recomendaciones de reporte a los responsables con el fin de garantizar que a más tardar el 31 de julio la totalidad de los controles planificados al corte hayan sido ejecutados y reportados.
5.2 Contribuir a un Minciencias más transparente 2do trimestre: Al 30 de junio de 2020, desde la Dirección Administrativa y Financiera – Grupo Interno de Trabajo de Apoyo Financiero y Presupuestal se ha dado cumplimiento a los tres requisitos de transparencia ITEP, dando cumplimiento al 100% de la meta del periodo.
1. Publicación de presupuesto en ejercicio 
En la página web del Ministerio se encuentra publicada la Resolución 0032-2019 por medio de la cual se efectuó la Incorporación y Desagregación del Presupuesto de Funcionamiento del Ministerio para la vigencia 2020 y la Resolución 0033-2019 por medio de la cual se efectuó la Incorporación y Desagregación del Presupuesto de Inversión del Ministerio.
De igual manera se encuentran publicadas las resoluciones de los traslados presupuestales internos realizados en los meses de enero a mayo de 2020.
La información se puede consultar en la ruta:
https://minciencias.gov.co/quienes_somos/informacion_financiera_contable/presupuesto
https://minciencias.gov.co/quienes_somos/informacion_financiera_contable/ejecucion
o por la opción:
www.minciencias.gov.co
Transparencia y acceso a información pública
5. Presupuesto
5.1 Presupuesto General
5.4 Actos administrativos de modificaciones presupuestales
2. Publicación histórico de Presupuesto 
En la página web del Ministerio se encuentra publicada el histórico del presupuesto asignado y ejecutado por el Departamento Administrativo de Ciencia, Tecnología e Innovación (2013-2019).Para la vigencia 2020 se encuentra publicada la ejecución presupuestal del Ministerio de Ciencia, Tecnología e Innovación (Gastos e Ingresos) para los periodos de enero a mayo de 2020.
La información se puede consultar en la ruta:
https://minciencias.gov.co/quienes_somos/informacion_financiera_contable/ejecucion
o por la opción:
www.minciencias.gov.co
Transparencia y acceso a información pública
5. Presupuesto
5.2 Ejecución presupuestal histórica anual
3. Publicación de ejecución del presupuesto 
En la página web del Ministerio se encuentra publicada la Ejecución Presupuestal de Gastos e Ingresos del Ministerio de Ciencia, Tecnología e Innovación, para los cierres correspondientes a los meses de enero a mayo de 2020.
 La información se puede consultar en la ruta:
https://minciencias.gov.co/quienes_somos/informacion_financiera_contable/ejecucion
 o por la opción:
www.minciencias.gov.co
Transparencia y acceso a información pública
5. Presupuesto
5.1 Presupuesto General
5.2 Contribuir a un Minciencias más transparente - 2do trimestre: Actividades:
Ciencia en Cifras: Actualización de los tableros de control con información más reciente en los diferentes sets de datos:
Presupuesto Minciencias
Recursos Fondo Francisco José de Caldas
Resultados Generales Grupos e Investigadores
Grupos de Investigación
Investigadores Reconocidos
Comparativo resultados (Investigadores, Grupos, Producción Científica)
Revistas Científicas Nacionales Indexadas por Minciencias – Publindex
Proyectos de I+D+i financiados por Minciencias
Créditos educativos condonables
Ficha departamental - Indicadores CTeI
Comparativo departamental - Indicadores CTeI - Cifras FCTeI del SGR
 Seguimiento y acompañamiento de la actividad de los ciudadanos, respecto de su participación en el portal de datos abiertos en cuanto a la descarga y uso de los conjuntos de datos que mantiene allí el ministerio.
Revisión de nuevo procedimiento publicado por MinTIC, para la publicación de dato abiertos, orientado hacia el control de calidad de la data que se pone a disposición del público.
 Logros:
Se garantiza la actualización permanente del portal “Ciencia en cifras”, herramienta que proporciona información detallada para los principales indicadores de Ciencias, Tecnología e Innovación que dan cuenta de la gestión Institucional y del SNCTeI.
Con la adopción del nuevo procedimiento de aprobación para la publicación de datos abiertos, se garantiza la entrega a la comunidad de la información de calidad para  realizar sus propios análisis de datos.
Construcción de un catálogo que contiene todos los tableros y objetos de datos publicados en la ciencia en cifras, para facilitar el gobierno y administración de los datos publicados y llevar un registro de la cadena de suministro de los datos.
 Ruta para consulta de entregables:
https://minciencias.gov.co/la-ciencia-en-cifras
Estadística Descargas y visualizaciones datos abiertos: 202006_SeguimientoEstadisticaParticipaciónDatosAbiertos_2020.xlsx
Catálogo de tableros y objetos publicados en el portal Ciencia en Cifras: 202006_Catalogo_Tableros_Conexiones_CienciaenCifras.xlsx
202006_NuevoProcesoAprobaciónPublicaciónDatosAbiertos.pdf
 Recursos Ejecutados:
No aplica, actividades realizadas por recursos internos
 Avance Meta:
100% de cumplimiento del indicador
Tareas pendientes:
Continuar con las actualizaciones periódicas de los conjuntos de datos en el portal de datos abiertos.
Apoyar las iniciativas que provienen desde la OAP para el mantenimiento y publicación de nuevos productos, ampliando el portafolio de información que se ofrece a la ciudadanía.</t>
  </si>
  <si>
    <t>La siguiente información ha sido tomada del Aplicativo de GINA, el cual es reportado por el responsable del proceso:
3.2 Asesorar la elaboración y adopción de documentos de planeación de CTeI territorial - 2do trimestre: Como resultado de las acciones realizadas en el marco de la estrategia de Ruta Territorial, se elaboraron una serie de recomendaciones dirigidas a los territorios  (departamentos, distritos  y municipios) . Para estandarizar las recomendaciones, se diseñaron tres instrumentos tipo a saber: Documento de recomendaciones para incluir la CTeI en los Planes de Desarrollo - Distritales; Documento de recomendaciones para incluir la CTeI en los Planes de Desarrollo - Departamentales  y   Documento de recomendaciones para incluir la CTeI en los Planes de Desarrollo - Municipales.  Los documentos constituyen guías metodológicas para incluir las estrategias, planes, programas y proyectos en los planes de desarrollo territoriales. 
Se anexan los archivos de cada uno de los tres mencionados documentos.
Por otra parte, se enviaron las recomendaciones vía e-mail a los mencionados territorios anexando la siguiente información de respaldo que les permitiera perfilar de manera más completa sus propuestas de CTeI para ser incluidas en sus planes de Desarrollo:   1. Recomendaciones de política pública  -  2. Capítulo CTeI del Plan Nal Dllo -  3. Plan Estratégico Institucional 2019-2022 -  4. Plan de Acción 2020 -  5. BD de ideas de proyectos y productos CTeI -  6. Posibles indicadores CTeI.pptx.    Se anexa el  archivo con una muestra de la lista de los correos enviados a los territorios, al igual que la copia del texto de uno de los correos enviados, con la información anexada.
4. Prestar servicios de Asistencia Técnica a los Codecti: Teniendo en cuenta las directrices surgidas  del documento de "Nuevos Lineamientos para los Consejos Departamentales de Ciencia y Tecnología-CODECTIS-", elaborado el trimestre anterior, se elaboró una proforma de presentación para ser usada por los representantes de Minciencias en los CODECTIS, buscando crear sinergias que permitan un trabajo más estrecho entre aquellos y Minciencias.  La presentación abarca los siguientes aspectos: meta país, trabajo conjunto, lineamientos de Minciencias y  oferta institucional de Minciencias a las Entidades Territoriales. Como ejemplo, se anexa la presentación de Minciencias al CODECTI de Arauca en la sesión del 24 de junio de 2020.</t>
  </si>
  <si>
    <t>SEGUIMIENTO A 31/08/2020</t>
  </si>
  <si>
    <r>
      <t xml:space="preserve">Entidad:         </t>
    </r>
    <r>
      <rPr>
        <b/>
        <sz val="12"/>
        <color theme="1"/>
        <rFont val="Arial Narrow"/>
        <family val="2"/>
      </rPr>
      <t>MINISTERIO DE CIENCIA TECNOLOGÍA E INNOVACIÓN</t>
    </r>
  </si>
  <si>
    <r>
      <t xml:space="preserve">Responsable:   </t>
    </r>
    <r>
      <rPr>
        <b/>
        <sz val="12"/>
        <rFont val="Arial Narrow"/>
        <family val="2"/>
      </rPr>
      <t xml:space="preserve">JEFE OFICINA DE CONTROL INTERNO </t>
    </r>
  </si>
  <si>
    <r>
      <rPr>
        <sz val="12"/>
        <rFont val="Arial Narrow"/>
        <family val="2"/>
      </rPr>
      <t>Seguimiento con corte a</t>
    </r>
    <r>
      <rPr>
        <sz val="12"/>
        <color rgb="FFFF0000"/>
        <rFont val="Arial Narrow"/>
        <family val="2"/>
      </rPr>
      <t xml:space="preserve">:  </t>
    </r>
    <r>
      <rPr>
        <b/>
        <sz val="12"/>
        <rFont val="Arial Narrow"/>
        <family val="2"/>
      </rPr>
      <t>31/08/2020</t>
    </r>
  </si>
  <si>
    <r>
      <t xml:space="preserve">La siguiente información ha sido tomada del Aplicativo de GINA, el cual es reportado por el responsable del proceso:
</t>
    </r>
    <r>
      <rPr>
        <b/>
        <sz val="9"/>
        <color theme="1"/>
        <rFont val="Arial"/>
        <family val="2"/>
      </rPr>
      <t xml:space="preserve">Transformando la gestión documental 1er trimestre: </t>
    </r>
    <r>
      <rPr>
        <sz val="9"/>
        <color theme="1"/>
        <rFont val="Arial"/>
        <family val="2"/>
      </rPr>
      <t>Dentro del plan “por una gestión administrativa y financiera eficiente e innovadora – 2020” establecido por la Dirección Administrativa y Financiera, se creó la iniciativa ­– transformando la gestión documental, en la cual se establecieron actividades encaminadas a la optimización de los procesos de gestión documental aportando a la política de gobierno digital.
Con corte al primer trimestre de la vigencia 2020, se presentó un avance del 100%, teniendo en cuenta que se cumplieron con las actividades planeadas para el primer trimestre, lo anterior representado en el desarrollo de las siguientes actividades: avance de las actividades establecidas en el PINAR 2020, informe de avance del proceso de convalidación de las Tablas de Valoración Documental, Informe de avance de los tramites digitales en el sistema Orfeo.
De acuerdo a lo anterior, se cumple con las actividades propuestas y por lo tanto no se requieren acciones de mejora.</t>
    </r>
  </si>
  <si>
    <r>
      <t xml:space="preserve">La siguiente información ha sido tomada del Aplicativo de GINA, el cual es reportado por el responsable del proceso:
</t>
    </r>
    <r>
      <rPr>
        <b/>
        <sz val="9"/>
        <color theme="1"/>
        <rFont val="Arial"/>
        <family val="2"/>
      </rPr>
      <t xml:space="preserve">1.2 Transformando la Gestión Documental 2do trimestre: </t>
    </r>
    <r>
      <rPr>
        <sz val="9"/>
        <color theme="1"/>
        <rFont val="Arial"/>
        <family val="2"/>
      </rPr>
      <t>Dentro del plan “por una gestión administrativa y financiera eficiente e innovadora – 2020” establecido por la Dirección Administrativa y Financiera, se creó la iniciativa ­– transformando la gestión documental, en la cual se establecieron actividades encaminadas a la optimización de los procesos de gestión documental aportando a la política de gobierno digital.
Con corte al primer trimestre de la vigencia 2020, se presentó un avance del 100%, teniendo en cuenta que se cumplieron con las actividades planeadas para el primer trimestre.
Con corte al segundo trimestre de la vigencia 2020, se presenta igualmente un avance del 100%, teniendo en cuenta que se cumplieron con las actividades planeadas, lo anterior evidenciado en: el desarrollo de las actividades establecidas en el Plan Institucional de Archivos PINAR vigencia 2020, informe de avance del proceso de convalidación de las Tablas de Valoración Documental e Informe de avance de los tramites digitales en el sistema Orfeo.
De acuerdo a lo anterior, se cumple con las actividades propuestas y por lo tanto no se requieren acciones de mejora.</t>
    </r>
  </si>
  <si>
    <r>
      <t xml:space="preserve">La siguiente información ha sido tomada del Aplicativo de GINA, el cual es reportado por el responsable del proceso:
</t>
    </r>
    <r>
      <rPr>
        <b/>
        <sz val="9"/>
        <color theme="1"/>
        <rFont val="Arial"/>
        <family val="2"/>
      </rPr>
      <t xml:space="preserve">Informes de reportes para el control de bienes de la Entidad, con el ánimo de prevenir el beneficio propio o en favor de un tercero:  </t>
    </r>
    <r>
      <rPr>
        <sz val="9"/>
        <color theme="1"/>
        <rFont val="Arial"/>
        <family val="2"/>
      </rPr>
      <t xml:space="preserve">
Se adjunta la ficha de reporte del Riesgo R10 “Informes de reportes para el control de bienes de la Entidad, con el ánimo de prevenir el beneficio propio o en favor de un tercero”, la cual permite dar cuenta de la gestión efectuada en el 1er trimestre del 2020, para mantener el control de los bienes de la entidad y prevenir el beneficio propio o en favor de un tercero.</t>
    </r>
  </si>
  <si>
    <r>
      <t xml:space="preserve">La siguiente información ha sido tomada del Aplicativo de GINA, el cual es reportado por el responsable del proceso:
</t>
    </r>
    <r>
      <rPr>
        <b/>
        <sz val="9"/>
        <color theme="1"/>
        <rFont val="Arial"/>
        <family val="2"/>
      </rPr>
      <t xml:space="preserve">Informes de reportes para el control de bienes de la Entidad, con el ánimo de prevenir el beneficio propio o en favor de un tercero 2do trimestre 2020: </t>
    </r>
    <r>
      <rPr>
        <sz val="9"/>
        <color theme="1"/>
        <rFont val="Arial"/>
        <family val="2"/>
      </rPr>
      <t>Se adjunta la ficha de reporte del Riesgo R10 “Informes de reportes para el control de bienes de la Entidad, con el ánimo de prevenir el beneficio propio o en favor de un tercero”, la cual permite dar cuenta de la gestión efectuada en el 2do trimestre del 2020, para mantener el control de los bienes de la entidad y prevenir el beneficio propio o en favor de un tercero.</t>
    </r>
  </si>
  <si>
    <r>
      <t xml:space="preserve">La siguiente información ha sido tomada del Aplicativo de GINA, el cual es reportado por el responsable del proceso:
</t>
    </r>
    <r>
      <rPr>
        <b/>
        <sz val="9"/>
        <color theme="1"/>
        <rFont val="Arial"/>
        <family val="2"/>
      </rPr>
      <t xml:space="preserve">Aplicación de los lineamientos de verificación de requisitos para pago - 1er trimestre de 2020: </t>
    </r>
    <r>
      <rPr>
        <sz val="9"/>
        <color theme="1"/>
        <rFont val="Arial"/>
        <family val="2"/>
      </rPr>
      <t>Las acciones realizadas durante el período dan cuenta y tiene relación directa con el riego Posibilidad de realizar pagos sin el cumplimiento de requisitos, teniendo en cuenta que la verificación en el cumplimiento de cada uno de los requisitos establecidos para el trámite de pago de personas naturales y jurídicas, previene y mitiga la materialización del riesgo.</t>
    </r>
  </si>
  <si>
    <r>
      <t xml:space="preserve">La siguiente información ha sido tomada del Aplicativo de GINA, el cual es reportado por el responsable del proceso:
</t>
    </r>
    <r>
      <rPr>
        <b/>
        <sz val="9"/>
        <color theme="1"/>
        <rFont val="Arial"/>
        <family val="2"/>
      </rPr>
      <t xml:space="preserve">Aplicación de los lineamientos de verificación de requisitos para pago - 2do trimestre de 2020: </t>
    </r>
    <r>
      <rPr>
        <sz val="9"/>
        <color theme="1"/>
        <rFont val="Arial"/>
        <family val="2"/>
      </rPr>
      <t>Las acciones realizadas durante el período dan cuenta y tiene relación directa con el riego Posibilidad de realizar pagos sin el cumplimiento de requisitos, teniendo en cuenta que la verificación en el cumplimiento de cada uno de los requisitos establecidos para el trámite de pago de personas naturales y jurídicas, previene y mitiga la materialización del riesgo.</t>
    </r>
  </si>
  <si>
    <r>
      <t xml:space="preserve">La siguiente información ha sido tomada del Aplicativo de GINA, el cual es reportado por el responsable del proceso:
</t>
    </r>
    <r>
      <rPr>
        <b/>
        <sz val="9"/>
        <color theme="1"/>
        <rFont val="Arial"/>
        <family val="2"/>
      </rPr>
      <t>Seguimiento al registro de las actas de liquidación y solicitudes de reintegro en la contabilidad de la entidad 1er trimestre 2020</t>
    </r>
    <r>
      <rPr>
        <sz val="9"/>
        <color theme="1"/>
        <rFont val="Arial"/>
        <family val="2"/>
      </rPr>
      <t>: Las acciones reportadas en el periodo dan cuenta y tienen relación directa con la gestión del riesgo - Posibilidad de registrar en la contabilidad  las actas de liquidación de forma indebida u omitir su registro, teniendo en cuenta que mediante la conciliación de cartera-contabilidad, se reduce la probabilidad de omitir el registro de un acta de liquidación (bilateral o unilateral) o solicitud de reintegro, en los estados financieros de la Entidad, lo cual mitiga y previene la materialización del riesgo.</t>
    </r>
  </si>
  <si>
    <r>
      <t xml:space="preserve">La siguiente información ha sido tomada del Aplicativo de GINA, el cual es reportado por el responsable del proceso:
</t>
    </r>
    <r>
      <rPr>
        <b/>
        <sz val="9"/>
        <color theme="1"/>
        <rFont val="Arial"/>
        <family val="2"/>
      </rPr>
      <t>Seguimiento al registro de las actas de liquidación y solicitudes de reintegro en la contabilidad de la entidad 2do trimestre 2020: l</t>
    </r>
    <r>
      <rPr>
        <sz val="9"/>
        <color theme="1"/>
        <rFont val="Arial"/>
        <family val="2"/>
      </rPr>
      <t>as acciones reportadas en el periodo dan cuenta y tienen relación directa con la gestión del riesgo - Posibilidad de registrar en la contabilidad  las actas de liquidación de forma indebida u omitir su registro, teniendo en cuenta que mediante la conciliación de cartera-contabilidad, se reduce la probabilidad de omitir el registro de un acta de liquidación (bilateral o unilateral) o solicitud de reintegro, en los estados financieros de la Entidad, lo cual mitiga y previene la materialización del riesgo.</t>
    </r>
  </si>
  <si>
    <r>
      <t xml:space="preserve">La siguiente información ha sido tomada del Aplicativo de GINA, el cual es reportado por el responsable del proceso:
</t>
    </r>
    <r>
      <rPr>
        <b/>
        <sz val="9"/>
        <color theme="1"/>
        <rFont val="Arial"/>
        <family val="2"/>
      </rPr>
      <t xml:space="preserve">Reporte de los arqueos periódicos a las cajas menores que manejan efectivo e informe de puntos de control utilizados en el manejo de las cuentas bancarias 1er trimestre 2020: </t>
    </r>
    <r>
      <rPr>
        <sz val="9"/>
        <color theme="1"/>
        <rFont val="Arial"/>
        <family val="2"/>
      </rPr>
      <t>Las acciones reportadas en el periodo dan cuenta y tienen relación directa con la gestión del riesgo “Posibilidad de utilizar los recursos de las cuentas bancarias de la entidad y el efectivo de las cajas menores para beneficio propio o favorecimiento de terceros”, teniendo en cuenta que el arqueo realizado a la caja menor de gastos generales y los controles identificados en las transacciones de las demás cuentas bancarias no permiten el uso de recursos de la entidad para beneficio propio ni de terceros; lo cual mitiga y previene la materialización del riesgo.</t>
    </r>
  </si>
  <si>
    <r>
      <t xml:space="preserve">La siguiente información ha sido tomada del Aplicativo de GINA, el cual es reportado por el responsable del proceso:
</t>
    </r>
    <r>
      <rPr>
        <b/>
        <sz val="9"/>
        <color theme="1"/>
        <rFont val="Arial"/>
        <family val="2"/>
      </rPr>
      <t>Reporte de los arqueos periódicos a las cajas menores que manejan efectivo e informe de puntos de control utilizados en el manejo de las cuentas bancarias 2do trimestre 2020:</t>
    </r>
    <r>
      <rPr>
        <sz val="9"/>
        <color theme="1"/>
        <rFont val="Arial"/>
        <family val="2"/>
      </rPr>
      <t xml:space="preserve"> En el II trimestre de 2020 no se utilizaron recursos de la cuenta bancaria de la caja menor de Gastos Generales debido a las medidas de aislamiento decretadas por el Gobierno Nacional; adicionalmente, la Coordinadora del Grupo Interno de Trabajo de Apoyo Logístico y Documental indicó en correo electrónico del 26 de junio de 2020 “La custodia del dinero en efectivo que reposa en la entidad, se encuentra en una caja fuerte y dentro de una espacio cerrado, debidamente custodiado y bajo llave”.
Se realizó la revisión de las cajas menores de viáticos y gastos de desplazamiento recursos Regalías y Nación; las cuales no manejan recursos en efectivo .
Finalmente, se revisaron los puntos de control para el manejo de las cuentas correspondientes a recursos del Fondo de Investigación en Salud - FIS, Nación y Regalías las cuales están a cargo de la tesorería, donde se identificó que se continúa realizando el proceso inicial en el portal bancario para el pago de cualquier obligación y este a su vez necesita la segunda autorización la cual se encuentra a cargo de la Coordinadora del grupo o quien haga sus veces; en el caso de identificar algún dato incorrecto en el proceso, se rechaza el pago y la tesorería debe realizar nuevamente el cargue de la información con el fin de pasar a la segunda autorización y que el pago se haga efectivo. Lo anterior, con el fin de mitigar y prevenir la materialización del riesgo. 
Las acciones reportadas en el periodo dan cuenta y tienen relación directa con la gestión del riesgo “Posibilidad de utilizar los recursos de las cuentas bancarias de la entidad y el efectivo de las cajas menores para beneficio propio o favorecimiento de terceros”. </t>
    </r>
  </si>
  <si>
    <r>
      <rPr>
        <sz val="9"/>
        <color theme="1"/>
        <rFont val="Arial"/>
        <family val="2"/>
      </rPr>
      <t xml:space="preserve">La siguiente información ha sido tomada del Aplicativo de GINA, el cual es reportado por el responsable del proceso:
</t>
    </r>
    <r>
      <rPr>
        <b/>
        <sz val="9"/>
        <color theme="1"/>
        <rFont val="Arial"/>
        <family val="2"/>
      </rPr>
      <t xml:space="preserve">La cultura de hacer las cosas bien 1er Trimestre: </t>
    </r>
    <r>
      <rPr>
        <sz val="9"/>
        <color theme="1"/>
        <rFont val="Arial"/>
        <family val="2"/>
      </rPr>
      <t>Se presentan los soportes y gestiones adelantadas para la iniciativa estratégica la cultura de hacer las cosas bien para el 1er trimestre de 2020, esta iniciativa estratégica comprende las siguientes temáticas: código de integridad y caracterización del talento humano. Lo anterior propendiendo la vocación de servicio de los servidores públicos de la entidad, garantizado el cumplimiento de las funciones asignadas de una manera eficiente y eficaz generando satisfacción sobre los diferentes actores del sistema.</t>
    </r>
    <r>
      <rPr>
        <b/>
        <sz val="9"/>
        <color theme="1"/>
        <rFont val="Arial"/>
        <family val="2"/>
      </rPr>
      <t xml:space="preserve">
Contribuir a un Minciencias más Transparente 1er Trimestre: </t>
    </r>
    <r>
      <rPr>
        <sz val="9"/>
        <color theme="1"/>
        <rFont val="Arial"/>
        <family val="2"/>
      </rPr>
      <t>Se realizo reporte del cumplimiento r de la iniciativa estratégica contribuir a un Minciencias más   transparente para el primer trimestre de 2020 a través del reporte de cumplimiento de los requisitos de la matriz de transparencia ITEP del Ministerio derivados de la Gestión del Talento Humano.</t>
    </r>
  </si>
  <si>
    <r>
      <t>El seguimiento a 30-04-2020, muestra los ajustes y parametrizaciones realizadas bajo la nueva estructura de la planta del Ministerio, conforme al Decreto 2226 de 2020 expedido por el Departamento Administrativo de Función Público.  Las Oficinas de Tecnologías de la Información y las comunicaciones, gestionaron la continuidad del “</t>
    </r>
    <r>
      <rPr>
        <i/>
        <u/>
        <sz val="9"/>
        <color theme="1"/>
        <rFont val="Arial"/>
        <family val="2"/>
      </rPr>
      <t>Software House</t>
    </r>
    <r>
      <rPr>
        <sz val="9"/>
        <color theme="1"/>
        <rFont val="Arial"/>
        <family val="2"/>
      </rPr>
      <t>” a través del contrato 341 de 2020. Se implementaron acciones administrativas orientadas a  fortalecer la  gestión del Talento Humano en la Entidad; se evidencia el reporte de las  circulares y Resoluciones expedidas que fortalecen la Gestión del Talento Humano del Ministerio y presentaron para su aprobación al interior del Comité de Gestión y desempeño Institucional, los resultados del código de integridad  y buen gobierno 2020. Los reportes realizados permiten concluir que el Riesgo identificado se encuentra bajo control.</t>
    </r>
  </si>
  <si>
    <r>
      <t xml:space="preserve">La siguiente información ha sido tomada del Aplicativo de GINA, el cual es reportado por el responsable del proceso:
</t>
    </r>
    <r>
      <rPr>
        <b/>
        <sz val="9"/>
        <color theme="1"/>
        <rFont val="Arial"/>
        <family val="2"/>
      </rPr>
      <t xml:space="preserve">2.2 La cultura de hacer las cosas bien 2do Trimestre: </t>
    </r>
    <r>
      <rPr>
        <sz val="9"/>
        <color theme="1"/>
        <rFont val="Arial"/>
        <family val="2"/>
      </rPr>
      <t xml:space="preserve">Se presentan los soportes y gestiones adelantadas para la iniciativa estratégica la cultura de hacer las cosas bien para el 2do trimestre de 2020, esta iniciativa estratégica comprende las siguientes temáticas: código de integridad y caracterización del talento humano. Lo anterior propendiendo la vocación de servicio de los servidores públicos de la entidad, garantizado el cumplimiento de las funciones asignadas de una manera eficiente y eficaz generando satisfacción sobre los diferentes actores del sistema.
</t>
    </r>
    <r>
      <rPr>
        <b/>
        <sz val="9"/>
        <color theme="1"/>
        <rFont val="Arial"/>
        <family val="2"/>
      </rPr>
      <t xml:space="preserve">3.2 Contribuir a un Minciencias más transparente 2do Trimestre: </t>
    </r>
    <r>
      <rPr>
        <sz val="9"/>
        <color theme="1"/>
        <rFont val="Arial"/>
        <family val="2"/>
      </rPr>
      <t>Durante el segundo trimestre, se cuenta con el cumplimiento de 66 items y 2 parcialmente y 1 no se cuenta con el cumplimiento.</t>
    </r>
  </si>
  <si>
    <r>
      <rPr>
        <sz val="9"/>
        <color theme="1"/>
        <rFont val="Arial"/>
        <family val="2"/>
      </rPr>
      <t>La siguiente información ha sido tomada del Aplicativo de GINA, el cual es reportado por el responsable del proceso:</t>
    </r>
    <r>
      <rPr>
        <b/>
        <sz val="9"/>
        <color theme="1"/>
        <rFont val="Arial"/>
        <family val="2"/>
      </rPr>
      <t xml:space="preserve">
Contribuir a un Minciencias más transparente: </t>
    </r>
    <r>
      <rPr>
        <sz val="9"/>
        <color theme="1"/>
        <rFont val="Arial"/>
        <family val="2"/>
      </rPr>
      <t>Se cumplió con el 100% de los 2 ítems correspondientes, 320 y 333, a la Oficina Asesora Jurídica.</t>
    </r>
  </si>
  <si>
    <r>
      <t>Los avances reportados a 30-04-2020, permiten evidenciar el cumplimiento de actividades programadas;  a través de la Plantilla del indicador programático se observa cumplimiento de actividades programadas; dando así cumplimiento a disposiciones establecidas en la  “</t>
    </r>
    <r>
      <rPr>
        <i/>
        <u/>
        <sz val="9"/>
        <color theme="1"/>
        <rFont val="Arial"/>
        <family val="2"/>
      </rPr>
      <t>Resolución 0807 de 2019 Política de Prevención del Daño Antijurídico</t>
    </r>
    <r>
      <rPr>
        <sz val="9"/>
        <color theme="1"/>
        <rFont val="Arial"/>
        <family val="2"/>
      </rPr>
      <t>".  Actividades desarrolladas  mantienen bajo control el Riesgo identificado.</t>
    </r>
  </si>
  <si>
    <r>
      <t xml:space="preserve">La siguiente información ha sido tomada del Aplicativo de GINA, el cual es reportado por el responsable del proceso:
</t>
    </r>
    <r>
      <rPr>
        <b/>
        <sz val="9"/>
        <color theme="1"/>
        <rFont val="Arial"/>
        <family val="2"/>
      </rPr>
      <t xml:space="preserve">2.2 Cumplimiento índice de transparencia - 2do Trimestre: </t>
    </r>
    <r>
      <rPr>
        <sz val="9"/>
        <color theme="1"/>
        <rFont val="Arial"/>
        <family val="2"/>
      </rPr>
      <t>Se cumplió con el 100% de los 2 items correspondientes, 320 y 333, a la Oficina Asesora Jurídica.</t>
    </r>
  </si>
  <si>
    <r>
      <t xml:space="preserve">La siguiente información ha sido tomada del Aplicativo de GINA, el cual es reportado por el responsable del proceso:
</t>
    </r>
    <r>
      <rPr>
        <b/>
        <sz val="9"/>
        <color theme="1"/>
        <rFont val="Arial"/>
        <family val="2"/>
      </rPr>
      <t>Fortalecer los procedimientos asociados a la contratación 1er Trimestre:</t>
    </r>
    <r>
      <rPr>
        <sz val="9"/>
        <color theme="1"/>
        <rFont val="Arial"/>
        <family val="2"/>
      </rPr>
      <t xml:space="preserve"> Se actualizó y socializó en el aplicativo GINA el 29 y 30 de marzo de 2020, el documento denominado Compendio de modelos de Ley 80 y Modificaciones Contractuales Minciencias - código A206PR08MO2, con el fin de incluir todas las posibles modalidades que le aplican a la contratación de Ley 80 y fortalecer los procedimientos que en materia de contratación se adelantan en la entidad, así:
    1.  Modelo de solicitud de otrosí contrato / convenio (adición, prórroga, suspensión, terminación anticipada, modificación, cesión).
    2.  Modelo de otrosí de contrato (adición, prórroga, modificación).
    3.  Modelo de acta de terminación de mutuo acuerdo y liquidación del contrato.
    4.  Modelo de acta de cesión del contrato.
    5.  Modelo de acta de suspensión del contrato.
    6.  Modelo de oficio de envío contrato / otrosí.
    7.  Modelo de oficio de legalización contrato / otrosí.
    8.  Modelo de solicitud de cambio de supervisor.
    9.  Modelo de memorando modificando supervisor.
    10.  Modelo de acto administrativo de justificación contratación directa.
    11.  Modelo de acta de inicio de contrato.
    12.  Modelo de memorando de aprobación para la suscripción de orden de compra.
    13.  Modelo de aviso de convocatoria (proceso de selección abreviada de menor cuantía, subasta inversa, concurso de méritos, licitación pública).
    14.  Modelo de resolución de apertura (proceso de selección abreviada de menor cuantía, subasta inversa, concurso de méritos, licitación pública).
    15.  Modelo de anexo técnico procesos de selección. (proceso de selección abreviada de menor cuantía, subasta inversa, concurso de méritos, licitación pública, mínima cuantía).
    16.  Modelo de estudio de mercado y análisis del sector procesos de selección. (proceso de selección abreviada de menor cuantía, subasta inversa, concurso de méritos, licitación pública, mínima cuantía).
    17.  Modelo del documento de respuestas a las observaciones (técnicas, jurídicas, financieras) procesos de selección (proceso de selección abreviada de menor cuantía, subasta inversa, concurso de méritos, licitación pública).
    18.  Modelo de acta de audiencia (adjudicación, asignación de riesgos) (proceso de selección abreviada de menor cuantía, subasta inversa, concurso de méritos, licitación pública).
    19.  Modelo de informe de verificación de requisitos jurídicos, técnicos, financieros (proceso de selección abreviada de menor cuantía, subasta inversa, concurso de méritos, licitación pública, mínima cuantía).
    20.  Modelo de resolución de adjudicación (proceso de selección abreviada de menor cuantía, subasta inversa, concurso de méritos, licitación pública, mínima cuantía).
    21.  Modelo de invitación pública proceso de selección de mínima cuantía.
    22.  Modelo de aceptación de la oferta proceso de selección mínima cuantía.
    23.  Modelo de proyecto de pliegos (proceso de selección abreviada de menor cuantía, subasta inversa, concurso de méritos, licitación pública).
    24.  Modelo de adenda proceso de contratación. (proceso de selección abreviada de menor cuantía, subasta inversa, concurso de méritos, licitación pública, mínima cuantía).
    25.  Modelo de certificación de no existencia de personal de planta suficiente para las actividades a contratar.
    26.  Modelo de certificación para la suscripción de objetos iguales.
    27.  Modelo de carta de presentación propuesta (proceso de selección abreviada de menor cuantía, subasta inversa, concurso de méritos, licitación pública, mínima cuantía).
    28.  Modelo de matriz de riesgos.
Asimismo, se adelantaron las gestiones requeridas para mantener actualizados los procedimientos y/o documentos, relacionados con el proceso de Gestión Contractual, se relaciona la siguiente lista de documentos actualizados en el 1er trimestre de 2020 así:
1          Guía para la suscripción de acuerdos de voluntades
2          Lista de chequeo unificada
3          Estudios previos modalidad de contratación Aplica para(Licitación pública, Selección abreviada por subasta inversa, Concurso de méritos y Selección abreviada menor cuantía)
4          Estudios previos modalidad de contratación: invitación pública de mínima cuantía
5          Base de datos de contratación
6          Estudios previos modalidad de contratación directa para: desarrollar actividades de ciencia y tecnología o convenios o contratos interadministrativos no CTeI
7          Contratación directa de prestación de servicios profesionales y apoyo a la gestión
8          Estudios previos para la contratación directa de prestación de servicios profesionales y de apoyo a la gestión
9          Memorando solicitud elaboración de contrato de prestación de servicios profesionales o de apoyo a la gestión
10        Minuta contrato de prestación de servicios
11        Verificación de requisitos contratación directa de prestación de servicios profesionales y de apoyo a la gestión
12        Verificación de hoja de vida de perfil seleccionado
13        Memorando de solicitud de elaboración de contrato mediante la modalidad de contratación directa
14        Memorando de solicitud de cesión del contrato
15        Oficio de envío de acta de suspensión o terminación anticipada al contrato o convenio
16        Acta de suspensión del contrato
17        Acta de terminación anticipada del contrato convenio
18        Memorando de solicitud de suspensión contrato convenio
19        Acta de cesión de contrato
20        Memorando de solicitud de liquidación de Contrato-Convenio
21        Informe de contratista y seguimiento a las actividades/productos contratados
22        Acta de iniciación de contrato
23        Solicitud de desembolso convenios contratos interinstitucionales
24        Autorización de pago
25        Compendio de modelos para el ejercicio de supervisión de contratos y convenios
26        Compendio de modelos de Ley 80 y Modificaciones Contractuales Minciencias
27        Modelo de justificación para contratar a través del Fondo Francisco José de Caldas – FFJC
</t>
    </r>
    <r>
      <rPr>
        <b/>
        <sz val="9"/>
        <color theme="1"/>
        <rFont val="Arial"/>
        <family val="2"/>
      </rPr>
      <t xml:space="preserve">Contribuir a un MINCIENCIAS más transparente 1er trimestre 2020: </t>
    </r>
    <r>
      <rPr>
        <sz val="9"/>
        <color theme="1"/>
        <rFont val="Arial"/>
        <family val="2"/>
      </rPr>
      <t>Se adjunta el formato de soporte del indicador denominado “Cumplimiento de los requisitos priorizados de transparencia- D101PR04F01”, en el cual se evidencia un cumplimiento del 99% de los 83 ítems a cargo de la Secretaría General para el 1er trimestre de 2020. Asimismo, se relacionan actividades que se adelantaron así:
• Se creo el proceso de Gestión del Direccionamiento y Control Administrativo, asociado a la Secretaría General, por tanto, se precisa que para la vigencia 2019 se reportaban del indicador 81 ítems y con estos cambios para la vigencia 2020, se incrementó a 83 ítems a cargo. 
• Se actualizó en el mes de marzo, el Directorio del Sector y el Directorio de agremiaciones, asociaciones y otros grupos de interés, en la Sección de Transparencia y acceso a información pública.
• Se actualizó el Manual de contratación – código A206M01, que es un documento del proceso de Gestión Contractual mediante el cual se determinan los pasos a seguir en la contratación de la Entidad a través de las modalidades de selección establecidas por la normativa vigente que rige la materia, teniendo en cuenta los aspectos previstos para la etapa precontractual, contractual y post-contractual, dirigidos al cumplimiento de la misión, visión, funciones, metas y objetivos institucionales.
• Se llevaron a cabo las sesiones que se programaron del Comité de Contratación.
• Por otro lado, referente al análisis de los riesgos asociados a la iniciativa estratégica y la justificación del porqué, el plan aporta a mitigar los riesgos denominados “Posible direccionamiento de procesos contractuales o limitar injustificadamente la participación de proponentes”, “Posibilidad de autorizar pagos o emitir avales sin el debido cumplimiento de las obligaciones contractuales – SEGEL” y “Posibilidad de inoportunidad en la solicitud de liquidación de los contratos y convenios de la Entidad” se precisa qué:
o Es importante resaltar que la Entidad, se encuentra ejecutando las actividades ordenadas por el Decreto 2226 y Decreto 2227 de 2019 a fin de asegurar la adecuada puesta en operación del Ministerio, por tanto, se evidencia el compromiso en mitigar la generación de riesgos asegurando un adecuado cierre de las actividades.
o Asimismo, se llevaron a cabo los Comités de Contratación del periodo reportado que evidencian que la Entidad ha revisado los diferentes procesos de contratación desde una óptica jurídica, técnica, financiera, organizacional, económica y de experiencia.
Por lo anterior, se concluye que con los entregables reportados, los controles definidos y las gestiones adelantadas por la Secretaría General han buscado disminuir la probabilidad de que sucedan o se mitiguen los riesgos descritos anteriormente.</t>
    </r>
  </si>
  <si>
    <r>
      <t xml:space="preserve">La siguiente información ha sido tomada del Aplicativo de GINA, el cual es reportado por el responsable del proceso:
</t>
    </r>
    <r>
      <rPr>
        <b/>
        <sz val="9"/>
        <color theme="1"/>
        <rFont val="Arial"/>
        <family val="2"/>
      </rPr>
      <t xml:space="preserve">1.2. Fortalecer los procedimientos asociados a la contratación 2do Trimestre: </t>
    </r>
    <r>
      <rPr>
        <sz val="9"/>
        <color theme="1"/>
        <rFont val="Arial"/>
        <family val="2"/>
      </rPr>
      <t xml:space="preserve">Se dio cumplimiento a las actividades planeadas en el II Trimestre del programa denominado "Apoyo Contractual Eficiente", con la creación, publicación y socialización del Manual de buenas prácticas en los procesos de selección planeación y selección del contratista - código A206M02 y se adelantaron las gestiones pertinentes para actualizar los procedimientos y/o documentos, relacionados con el proceso de Gestión Contractual.
Se detallan de forma pormenorizada en los entregables/registros los análisis y evidencias correspondientes.
</t>
    </r>
    <r>
      <rPr>
        <b/>
        <sz val="9"/>
        <color theme="1"/>
        <rFont val="Arial"/>
        <family val="2"/>
      </rPr>
      <t xml:space="preserve">2.2. Contribuir a un Minciencias más transparente 2do trimestre: </t>
    </r>
    <r>
      <rPr>
        <sz val="9"/>
        <color theme="1"/>
        <rFont val="Arial"/>
        <family val="2"/>
      </rPr>
      <t xml:space="preserve">Se adjunta el formato de soporte del indicador denominado Cumplimiento de los requisitos priorizados de transparencia- D101PR04F01, en el cual se evidencia un cumplimiento del 99% de los 83 ítems a cargo de la Secretaría General para el II trimestre de 2020, asimismo se detalla de forma pormenorizada en el entregable/registro el análisis correspondiente. </t>
    </r>
  </si>
  <si>
    <r>
      <t xml:space="preserve">La siguiente información ha sido tomada del Aplicativo de GINA, el cual es reportado por el responsable del proceso:
</t>
    </r>
    <r>
      <rPr>
        <b/>
        <sz val="9"/>
        <color theme="1"/>
        <rFont val="Arial"/>
        <family val="2"/>
      </rPr>
      <t xml:space="preserve">Seguimiento y reporte oportuno por parte de los supervisores de contratos y convenios SEGEL 1er trimestre: </t>
    </r>
    <r>
      <rPr>
        <sz val="9"/>
        <color theme="1"/>
        <rFont val="Arial"/>
        <family val="2"/>
      </rPr>
      <t xml:space="preserve">Nombre del riesgo: R12-2020 Posibilidad de autorizar pagos o emitir avales sin el debido cumplimiento de las obligaciones contractuales.
Nombre de la categoría: Seguimiento y reporte oportuno por parte de los supervisores de contratos y convenios. Se adjunta la ficha de reporte del Riesgo R12 “Reportar los contratos y convenios como ejercicio del autocontrol que realizan a los contratos y convenios que tienen bajo su responsabilidad”, la cual permite dar cuenta de la gestión de seguimiento efectuada en el proceso de ejecución de contratos y convenios asignados al área de Gestión Administrativa.
Nombre de la tarea: Reportar los contratos y convenios como ejercicio del autocontrol que realizan a los contratos y convenios que tienen bajo su responsabilidad.
Evidencia: Reporte sobre el seguimiento y/o autocontrol de los contratos a cargo.
Descripción de la evidencia: Actas, listados de asistencia, matriz de seguimiento a contratos y convenios o documentos que den cuenta de los seguimientos que se realizan al interior del proceso relacionado con el seguimiento de los contratos
Proceso que reporta: Gestión Contractual.
Periodo que se reporta: Primer trimestre de 2020.
Descripción del reporte: Con el fin de Fortalecer la adherencia a los procedimientos de Contratación y Supervisión, asegurando que el seguimiento a los contratos y convenios esté acorde a los lineamientos de la entidad, la Secretaría General tomó en el 1er trimestre las acciones necesarias para fortalecer los procesos de selección y contratación, dictando los lineamientos en materia de contratación y supervisión, y siendo conscientes que una gestión contractual exitosa puede asegurar el cumplimiento de las obligaciones pactadas, se relacionan las siguientes gestiones adelantadas: 
• Para el mes de enero, se estableció para la vigencia 2020 el programa estratégico denominado Apoyo Contractual Eficiente, cuyo objetivo principal es el de apoyar la estructuración de los procesos contractuales, con oportunidad y eficiencia, garantizando la aplicación de la normatividad vigente y la correcta utilización de los recursos.
• Para el mes de febrero y marzo, se dio inicio a la planeación y ejecución de la evaluación de proveedores vigencia 2019, como una de las actividades descritas en el Procedimiento de supervisión y seguimiento a contratos y convenios – código A206PR08. Por lo anterior, se informa que se revisaron las bases de Ley 80, así como de MGI y la Secretaría General en conjunto con la Oficina Asesora de Planeación e Innovación Institucional, determinó el tamaño de la muestra y envió correo a los supervisores de contratos y convenios seleccionados para diligenciar la respectiva evaluación; en concordancia con lo anterior, se estableció la fecha límite de respuesta para el 31 de marzo y en el mes de abril se proyecta realizar el informe de la misma. 
• En el mes de marzo, se dio inicio a las actividades programadas en el plan de mejoramiento de la Auditoría del proceso de Gestión Contractual: Procedimiento Invitación Pública Mínima Cuantía – Código A106PR07, Procesos de Selección Abreviada de Menor Cuantía – Código A106PR0. Por lo anterior, se informa que fue aprobado por el Secretario General, la propuesta del plan de trabajo para la foliación de expedientes, con el fin de dar cumplimiento a las actividades descritas en el citado plan, que entre sus objetivos se encuentra el de reforzar a los supervisores las buenas prácticas para la administración de los expedientes virtuales.
• La Entidad ha revisado los diferentes procesos de contratación en el Comité de Contratación, desde una óptica jurídica, técnica, financiera, organizacional, económica y de experiencia.
• De igual forma, cabe resaltar que, en la plataforma SECOP, se encuentran publicados los documentos asociados a la información contractual de la Entidad, así como la ejecución de los contratos, la cual ha sido previamente aprobada por el supervisor del contrato.
• Por último, para el 1er trimestre la Secretaría General actualizó en el aplicativo GINA los siguientes documentos asociados al proceso de Gestión Contractual: 
1. El Manual de contratación.
2. El compendio de modelos de Ley 80 y Modificaciones Contractuales Minciencias. 
3. El Compendio de modelos para el ejercicio de supervisión de contratos y convenios.
4. Guía para la suscripción de acuerdos de voluntades.
5. Lista de chequeo unificada.
6. Estudios previos modalidad de contratación Aplica para(Licitación pública, Selección abreviada por subasta inversa, Concurso de méritos y Selección abreviada menor cuantía).
7. Estudios previos modalidad de contratación: invitación pública de mínima cuantía.
8. Base de datos de contratación.
9. Estudios previos modalidad de contratación directa para: desarrollar actividades de ciencia y tecnología o convenios o contratos interadministrativos no CTeI.
10. Contratación directa de prestación de servicios profesionales y apoyo a la gestión.
11. Estudios previos para la contratación directa de prestación de servicios profesionales y de apoyo a la gestión.
12. Memorando solicitud elaboración de contrato de prestación de servicios profesionales o de apoyo a la gestión.
13. Minuta contrato de prestación de servicios.
14. Verificación de requisitos contratación directa de prestación de servicios profesionales y de apoyo a la gestión.
15. Verificación de hoja de vida de perfil seleccionado.
16. Memorando de solicitud de elaboración de contrato mediante la modalidad de contratación directa.
17. Memorando de solicitud de cesión del contrato.
18. Oficio de envío de acta de suspensión o terminación anticipada al contrato o convenio.
19. Acta de suspensión del contrato.
20. Acta de terminación anticipada del contrato convenio.
21. Memorando de solicitud de suspensión contrato convenio.
22. Acta de cesión de contrato.
23. Memorando de solicitud de liquidación de Contrato-Convenio.
24. Informe de contratista y seguimiento a las actividades/productos contratados.
25. Acta de iniciación de contrato.
26. Solicitud de desembolso convenios contratos interinstitucionales.
27. Autorización de pago.
28. Modelo de justificación para contratar a través del Fondo Francisco José de Caldas – FFJC.
</t>
    </r>
    <r>
      <rPr>
        <b/>
        <sz val="9"/>
        <color theme="1"/>
        <rFont val="Arial"/>
        <family val="2"/>
      </rPr>
      <t xml:space="preserve">Reportar los contratos y convenios como ejercicio del autocontrol que realizan a los contratos y convenios que tienen bajo su responsabilidad 1er trimestre 2020 - Comunicación Estratégica: </t>
    </r>
    <r>
      <rPr>
        <sz val="9"/>
        <color theme="1"/>
        <rFont val="Arial"/>
        <family val="2"/>
      </rPr>
      <t xml:space="preserve">Para el primer trimestre se realizó la supervisión de contrato correspondiente al operador de logístico. Para este primer periodo solo se cuenta con un contrato.
</t>
    </r>
    <r>
      <rPr>
        <b/>
        <sz val="9"/>
        <color theme="1"/>
        <rFont val="Arial"/>
        <family val="2"/>
      </rPr>
      <t xml:space="preserve">Reportar los contratos y convenios como ejercicio del autocontrol que realizan a los contratos y convenios que tienen bajo su responsabilidad 1er trimestre 2020 - Gestión Administrativa: </t>
    </r>
    <r>
      <rPr>
        <sz val="9"/>
        <color theme="1"/>
        <rFont val="Arial"/>
        <family val="2"/>
      </rPr>
      <t xml:space="preserve">Se adjunta la ficha de reporte del Riesgo R12 “Reportar los contratos y convenios como ejercicio del autocontrol que realizan a los contratos y convenios que tienen bajo su responsabilidad”, la cual permite dar cuenta de la gestión de seguimiento efectuada en el proceso de ejecución de contratos y convenios asignados al área de Gestión Administrativa.
</t>
    </r>
    <r>
      <rPr>
        <b/>
        <sz val="9"/>
        <color theme="1"/>
        <rFont val="Arial"/>
        <family val="2"/>
      </rPr>
      <t xml:space="preserve">Reportar los contratos y convenios como ejercicio del autocontrol que realizan a los contratos y convenios que tienen bajo su responsabilidad 1er trimestre 2020 - Gestión del Conocimiento: </t>
    </r>
    <r>
      <rPr>
        <sz val="9"/>
        <color theme="1"/>
        <rFont val="Arial"/>
        <family val="2"/>
      </rPr>
      <t xml:space="preserve">Se realiza un ejercicio de consolidación del seguimiento realizado en el periodo de enero a marzo de 2020, en lo que respecta a los contratos y convenios que se han suscrito con el fin de apoyar los proyectos y programas de CTeI que son el objetivo principal de la Dirección de Generación de Conocimiento. 
El ejercicio arroja resultados positivos y oportunidades de mejora que se pueden tomar a partir de la contingencia sanitaria presentada a nivel nacional, teniendo en cuenta que el seguimiento muchas veces parte de las evaluaciones realizadas a los informes de avance, con los que desde el Ministerio podemos evidenciar los avances que logran las entidades ejecutoras en cada contrato y convenio suscrito y que por esta contingencia pueden verse afectados de cara al cumplimiento de tiempos internos que se manejan de evaluación. En este mismo sentido, es posible que estas demoras se puedan presentar de cara a los informes que ya habían sido radicados en la Entidad y cuyos soportes se encuentran digitalizados por solicitud de las áreas técnicas, atendiendo las medidas tomadas en el marco de la iniciativa de cero papel, de tal manera que es importante tener en cuenta estos puntos para las actividades de seguimiento que se realicen el siguiente periodo de ejecución de esta vigencia. 
</t>
    </r>
    <r>
      <rPr>
        <b/>
        <sz val="9"/>
        <color theme="1"/>
        <rFont val="Arial"/>
        <family val="2"/>
      </rPr>
      <t xml:space="preserve">Reportar los contratos y convenios como ejercicio del autocontrol que realizan a los contratos y convenios que tienen bajo su responsabilidad 1er trimestre 2020 - Gestión Documental: </t>
    </r>
    <r>
      <rPr>
        <sz val="9"/>
        <color theme="1"/>
        <rFont val="Arial"/>
        <family val="2"/>
      </rPr>
      <t xml:space="preserve">Durante el primer trimestre comprendido entre enero a marzo del 2020 se realiza la supervisión y el seguimiento de 16 contratos de prestación de servicios de apoyo a la gestión y un (1) contrato de prestación de servicios profesional, pertenecientes al procesos de gestión documental. En los cuales se realiza reuniones mensuales de índole técnico y operativo y adicionalmente se diligencia una matriz de seguimiento del proceso asignado a cada contratista. 
Adicionalmente se realiza la supervisión de dos (2) contratos interadministrativos, correspondientes a: i)Bodegaje y custodia y atención de consultas del archivo central de la entidad y ii) servicio de mensajería. En los cuales se realiza reuniones periódicamente, para abarcar temas técnicos, financieros y administrativos en el marco de la ejecución de los contratos.
Mediante el documento Modelo de reporte R12 I trimestre 2020, se describen detalladamente las actividades efectuadas en el ejercicio de la supervisión de los contratos del proceso de gestión documental.
</t>
    </r>
    <r>
      <rPr>
        <b/>
        <sz val="9"/>
        <color theme="1"/>
        <rFont val="Arial"/>
        <family val="2"/>
      </rPr>
      <t xml:space="preserve">Reportar los contratos y convenios como ejercicio del autocontrol que realizan a los contratos y convenios que tienen bajo su responsabilidad 1er trimestre 2020 - Gestión Financiera: </t>
    </r>
    <r>
      <rPr>
        <sz val="9"/>
        <color theme="1"/>
        <rFont val="Arial"/>
        <family val="2"/>
      </rPr>
      <t xml:space="preserve">En el periodo comprendido entre el 2 de enero y el 31 de marzo de 2020, en el Grupo Interno de Trabajo de Apoyo Financiero y Presupuestal se realizó la supervisión de: Diez (10) contratos de prestación de servicios profesionales. Orden de compra 44565 para el “suministro de tiquetes aéreos nacionales e internacionales para el desplazamiento de los funcionarios, contratistas y demás actores del SNCTI”. Contrato 335-2019 “Prestar el servicio bajo la modalidad de arrendamiento (Software as Service – Saas) del Sistema Administrativo y Financiero WEBSAFI ERP SAAS y soporte por bolsa de horas”. El seguimiento y supervisión a los contratos de prestación de servicios profesionales y de apoyo a la gestión se encuentra a cargo de la Coordinación del Grupo Interno de Trabajo de Apoyo Financiero y Presupuestal, actividad que se realiza con la verificación del cumplimiento de las obligaciones contractuales, lo cual queda plasmado en el “informe de contratista y seguimiento a las actividades/productos contratados”.  Este documento es presentado por los prestadores de servicios para el cobro de los servicios mensuales .  Los documentos reposan en los soportes de pago que posteriormente son archivados en los expedientes físicos de cada contrato. En el informe adjunto al presente reporte se presentan las acciones realizadas durante el período, las cuales tiene relación directa con el riego Posibilidad de autorizar pagos o emitir avales sin el debido cumplimiento de las obligaciones contractuales., teniendo en cuenta que el seguimiento oportuno durante la ejecución del contrato, previene la materialización del riesgo.
</t>
    </r>
    <r>
      <rPr>
        <b/>
        <sz val="9"/>
        <color theme="1"/>
        <rFont val="Arial"/>
        <family val="2"/>
      </rPr>
      <t xml:space="preserve">Reportar los contratos y convenios como ejercicio del autocontrol que realizan a los contratos y convenios que tienen bajo su responsabilidad 1er trimestre 2020 - Gestión para la ejecución Política: </t>
    </r>
    <r>
      <rPr>
        <sz val="9"/>
        <color theme="1"/>
        <rFont val="Arial"/>
        <family val="2"/>
      </rPr>
      <t xml:space="preserve">Se realiza el reporte de cada uno de los contratos y convenios que se encontraban en su momento a cargo de la Dirección de Fomento a la Investigación, en este momento nos encontramos en un trabajo en conjunto con las demás direcciones para establecer mecanismos con el fin de unificar la información de seguimiento a contratos y convenios de la Dirección de Inteligencia de Recursos de la CTeI.
</t>
    </r>
    <r>
      <rPr>
        <b/>
        <sz val="9"/>
        <color theme="1"/>
        <rFont val="Arial"/>
        <family val="2"/>
      </rPr>
      <t xml:space="preserve">Reportar los contratos y convenios como ejercicio del autocontrol que realizan a los contratos y convenios que tienen bajo su responsabilidad 1er trimestre 2020 - Gestión para la transferencia: </t>
    </r>
    <r>
      <rPr>
        <sz val="9"/>
        <color theme="1"/>
        <rFont val="Arial"/>
        <family val="2"/>
      </rPr>
      <t xml:space="preserve">Se realiza un ejercicio de consolidación del seguimiento realizado en el periodo de enero a marzo de 2020, en lo que respecta a los contratos y convenios que se han suscrito desde la Dirección de Transferencia y Uso de Conocimiento.
El ejercicio arroja resultados positivos y oportunidades de mejora que se pueden tomar a partir de la contingencia sanitaria presentada a nivel nacional, teniendo en cuenta que el seguimiento muchas veces parte de las evaluaciones realizadas a los informes de avance, con los que desde el Ministerio podemos evidenciar los avances que logran las entidades ejecutoras en cada contrato y convenio suscrito y que por esta contingencia pueden verse afectados de cara al cumplimiento de tiempos internos que se manejan de evaluación. En este mismo sentido, es posible que estas demoras se puedan presentar de cara a los informes que ya habían sido radicados en la Entidad y cuyos soportes se encuentran digitalizados por solicitud de las áreas técnicas, atendiendo las medidas tomadas en el marco de la iniciativa de cero papel, de tal manera que es importante tener en cuenta estos puntos para las actividades de seguimiento que se realicen el siguiente periodo de ejecución de esta vigencia.
Por otra parte, se sube a la plataforma copia de la base de datos en la que se realiza seguimiento a todos los contratos y convenios de la Dirección. Esta información se alimenta a diario con cada acción, actividad o información que genera el equipo encargado del ejercicio de supervisión en cada equipo de trabajo. 
</t>
    </r>
    <r>
      <rPr>
        <b/>
        <sz val="9"/>
        <color theme="1"/>
        <rFont val="Arial"/>
        <family val="2"/>
      </rPr>
      <t xml:space="preserve">Reportar los contratos y convenios como ejercicio del autocontrol que realizan a los contratos y convenios que tienen bajo su responsabilidad - 1er trimestre 2020 - Talento Humano: </t>
    </r>
    <r>
      <rPr>
        <sz val="9"/>
        <color theme="1"/>
        <rFont val="Arial"/>
        <family val="2"/>
      </rPr>
      <t xml:space="preserve">Se presenta el reporte de seguimiento a los contratos suscritos  por el Ministerio de Ciencia, Tecnología e Innovación y cuyo responsable es la Dirección de Talento Humano para el primer Trimestre de 2020.
</t>
    </r>
  </si>
  <si>
    <r>
      <t xml:space="preserve">La siguiente información ha sido tomada del Aplicativo de GINA, el cual es reportado por el responsable del proceso:
</t>
    </r>
    <r>
      <rPr>
        <b/>
        <sz val="9"/>
        <color theme="1"/>
        <rFont val="Arial"/>
        <family val="2"/>
      </rPr>
      <t xml:space="preserve">Reportar los contratos y convenios como ejercicio del autocontrol que realizan a los contratos y convenios que tienen bajo su responsabilidad 2do trimestre 2020 - Gestión Administrativa: </t>
    </r>
    <r>
      <rPr>
        <sz val="9"/>
        <color theme="1"/>
        <rFont val="Arial"/>
        <family val="2"/>
      </rPr>
      <t xml:space="preserve">Se adjunta la ficha de reporte del Riesgo R12 “Reportar los contratos y convenios como ejercicio del autocontrol que realizan a los contratos y convenios que tienen bajo su responsabilidad”, la cual permite dar cuenta de la gestión de seguimiento efectuada en el proceso de ejecución de contratos y convenios asignados al área de Gestión Administrativa.
</t>
    </r>
    <r>
      <rPr>
        <b/>
        <sz val="9"/>
        <color theme="1"/>
        <rFont val="Arial"/>
        <family val="2"/>
      </rPr>
      <t xml:space="preserve">Reportar los contratos y convenios como ejercicio del autocontrol que realizan a los contratos y convenios que tienen bajo su responsabilidad 2do trimestre 2020 - Gestión de Comunicación Estratégica: </t>
    </r>
    <r>
      <rPr>
        <sz val="9"/>
        <color theme="1"/>
        <rFont val="Arial"/>
        <family val="2"/>
      </rPr>
      <t xml:space="preserve">Para el periodo a reportar se hace seguimiento al único contrato de supervisión identificado con el No. FP80740-657-2019 suscrito con el FFJC , indicando que esta en trámite el ultimo desembolso de $30.000.000 y se encuentra en etapa de liquidación ya que se venció el pasado 31 de mayo de 2020.
</t>
    </r>
    <r>
      <rPr>
        <b/>
        <sz val="9"/>
        <color theme="1"/>
        <rFont val="Arial"/>
        <family val="2"/>
      </rPr>
      <t xml:space="preserve">Reportar los contratos y convenios como ejercicio del autocontrol que realizan a los contratos y convenios que tienen bajo su responsabilidad 2do trimestre 2020 - Gestión del Conocimiento: </t>
    </r>
    <r>
      <rPr>
        <sz val="9"/>
        <color theme="1"/>
        <rFont val="Arial"/>
        <family val="2"/>
      </rPr>
      <t xml:space="preserve">Se realizó el seguimiento de los contratos y convenios suscritos, correspondiente al periodo comprendido entre abril y junio de 2020, con el fin de apoyar la ejecución de los proyectos y programas de CTeI, bajo la supervisión de la Dirección de Generación de Conocimiento.
 Las estadísticas sobre el seguimiento de los contratos y convenios, reportadas durante este periodo, arrojó resultados satisfactorios sobre el avance de la ejecución de los proyectos y programas, lo cual reflejó un adecuado seguimiento de los mismos en las diferentes áreas (salud, ingeniería, ciencias naturales, humanidades y sociales).
</t>
    </r>
    <r>
      <rPr>
        <b/>
        <sz val="9"/>
        <color theme="1"/>
        <rFont val="Arial"/>
        <family val="2"/>
      </rPr>
      <t xml:space="preserve">Reportar los contratos y convenios como ejercicio del autocontrol que realizan a los contratos y convenios que tienen bajo su responsabilidad 2do trimestre 2020 - Gestión Documental: </t>
    </r>
    <r>
      <rPr>
        <sz val="9"/>
        <color theme="1"/>
        <rFont val="Arial"/>
        <family val="2"/>
      </rPr>
      <t xml:space="preserve">Durante el segundo trimestre comprendido entre abril a junio del 2020 se realiza la supervisión y el seguimiento de 16 contratos de prestación de servicios de apoyo a la gestión y un (1) contrato de prestación de servicios profesional, pertenecientes al personal que desarrolla actividades del proceso de gestión documental.
Para la supervisión de los mencionados contratos, se realizaron un total de 15 reuniones, por medio de la plataforma Google.meet, por la cuarentena dada por la emergencia Sanitaria decretada por el Gobierno Nacional. Mediante este mecanismo se impartieron instrucciones al personal de ventanillas, conformación de expedientes, atención de consultas; para la prestación de los servicios de manera digital y el desarrollo de actividades desde casa.
Por otro lado se diligencia una matriz de seguimiento de las actividades operativas desarrolladas en el marco del proceso de gestión documental, en la cuales se puede evidenciar por cada una de las tareas asignadas su nivel de avance.
Para el caso de los dos (2) contratos interadministrativos correspondientes a: i) Bodegaje y custodia y atención de consultas del archivo central de la entidad y ii) servicio de mensajería, iii) Adquirir etiquetas adhesivas de papel térmico directo como insumo para las impresoras de transferencia térmica ZD620 utilizadas en los procesos de correspondencia y archivo, se realizaron un total de tres (3) reuniones, durante el segundo trimestre del 2020, teniendo en cuenta que los servicios ofrecidos mediante estos contratos son conforme a las necesidades del Ministerio, y dada la emergencia sanitaria, algunos servicios no fueron utilizados.
Mediante el documento Modelo de reporte R12 II trimestre 2020, se describen detalladamente las actividades efectuadas en el ejercicio de la supervisión de los contratos del proceso de gestión documental.
</t>
    </r>
    <r>
      <rPr>
        <b/>
        <sz val="9"/>
        <color theme="1"/>
        <rFont val="Arial"/>
        <family val="2"/>
      </rPr>
      <t xml:space="preserve">Reportar los contratos y convenios como ejercicio del autocontrol que realizan a los contratos y convenios que tienen bajo su responsabilidad 2do trimestre 2020 - Gestión Financiera: </t>
    </r>
    <r>
      <rPr>
        <sz val="9"/>
        <color theme="1"/>
        <rFont val="Arial"/>
        <family val="2"/>
      </rPr>
      <t xml:space="preserve">En el periodo comprendido entre el 1de abril y el 30 de junio de 2020, en el Grupo Interno de Trabajo de Apoyo Financiero y Presupuestal se realizó la supervisión de:
a. Diez (10) contratos de prestación de servicios profesionales.
b. Orden de compra 44565-2020 suscrita con “Recio Turismo S.A,” la cual tiene por objeto el “suministro de tiquetes aéreos nacionales e internacionales para el desplazamiento de los funcionarios, contratistas y demás actores del SNCTI”.  La supervisión de la Orden de Compra está a cargo de la Profesional Universitario 11, cuentadante de la caja menor de viáticos y gastos de desplazamiento. En las autorizaciones de pago se encuentra adjunto el informe de supervisión en el cual se da cuenta del cumplimiento por parte del proveedor. 
Debido a las medidas de aislamiento decretadas por el Gobierno Nacional con ocasión del coronavirus desde el 20 de marzo de 2020 no se ha realizado solicitud de tiquetes aéreos con cargo a dicha orden de compra.
Durante el II trimestre de 2020 el supervisor del contrato realizó el trámite de pago de la facturación que se encontraba pendiente con cargo a los recursos del Presupuesto General de la Nación (Informe No. 3 $3.626.169) y recursos del Sistema General de Regalías (Informe No. 2 $2.899.869).
 c. Contrato 335-2019 “Prestar el servicio bajo la modalidad de arrendamiento (Software as Service – Saas) del Sistema Administrativo y Financiero WEBSAFI ERP SAAS y soporte por bolsa de horas”.  Este contrato finalizó el 28 de febrero de 2020, durante el trimestre se elaboró el informe de supervisión del mes de febrero.
 d. Contrato 341-2020 “Prestar el servicio bajo la modalidad de arrendamiento (Software as Service – Saas) del Sistema Administrativo y Financiero WEBSAFI ERP SAAS y soporte por bolsa de horas”.  La supervisión del Contrato se realiza de manera compartida con la Oficina de Tecnologías de la Información y cuenta adicionalmente con dos apoyos a la supervisión (Dirección de Talento Humano y Grupo Interno de Trabajo de Apoyo Logístico y Documental).  Durante el periodo del reporte se elaboraron los informes de supervisión de los meses de marzo y abril de 2020.
 e. De igual manera, en el periodo se designó a la Coordinadora del Grupo Interno de Trabajo de Apoyo Financiero y Presupuestal para la supervisión de la aceptación de oferta 436-2020 suscrita con Gestión de Seguridad Electrónica S.A. que tiene por objeto el “suministro de certificados digitales de Función Pública con los cupos de emisión y sus correspondientes dispositivos de almacenamiento digital”.
 El seguimiento y supervisión a los contratos de prestación de servicios profesionales y de apoyo a la gestión se encuentra a cargo de la Coordinación del Grupo Interno de Trabajo de Apoyo Financiero y Presupuestal, actividad que se realiza con la verificación del cumplimiento de las obligaciones contractuales, lo cual queda plasmado en el “informe de contratista y seguimiento a las actividades/productos contratados”.  Este documento es presentado por los prestadores de servicios al momento de radicar la autorización de pago de los honorarios. 
 Teniendo en cuenta las medidas de aislamiento decretadas por el Gobierno Nacional desde el 20 de marzo los documentos soportes de estos pagos reposan únicamente en el Orfeo, para lo cual una vez finalizado el mes el Grupo Interno de Trabajo de Apoyo Financiero y Presupuestal remite a Gestión Documental los documentos soportes de las cuentas para su respectivo cargue en Orfeo.
 Durante el trimestre se realizaron reuniones con los contratistas de prestación de servicios a fin de revisar las obligaciones establecidas en los respectivos contratos:
 16ABR2020 Revisión avance medios magnéticos B8 - Asistencia
17ABR2020 Revisión actividad recepción de cuentas G8 – Asistencia
12MAY2020 Lista de asistencia Revisión actividades presupuesto E20
13MAY2020 Revisión actividades cartera E21
13MAY2020 revisión actividades central de cuentas- contabilidad B21
14MAY2020 Lista de asistencia revisión actividades Tesorería H22
15MAY2020 Revisión actividades Grupo Financiero F23
15MAY2020 Revisión avance medios magnéticos H23
21MAY2020 Lista de asistencia Presentación aplicación recepción cuentas de pago R27
22MAY2020 Lista de asistencia presentación 2 aplicación recepción de cuentas
28MAY2020 Lista de asistencia Reporte BDME (Presentación DAF) O32
1JUN2020 Lista de asistencia Revisión reportes BDME I Semestre  M35
3JUN2020 Lista de asistencia Presentación de los contratos a reportar en el BDME I semestre 2020 A37
16JUN2020 Lista de asistencia actividades Software House Q50
18JUN2020 Revisión actividades cartera X53
23JUN2020 Lista de asistencia reunión cartera 23JUN2020
23JUN2020 Lista de asistencia Reunión verificación procedimiento contable S56
24JUN2020 Lista de asistencia Procedimiento Viáticos, Gastos de Viaje y Gastos de Desplazamiento A61
25JUN2020 Lista de asistencia Procedimiento Viáticos, Gastos de Viaje y Gastos de Desplazamiento Y60
 Las acciones realizadas durante el período dan cuenta y tiene relación directa con el riego Posibilidad de autorizar pagos o emitir avales sin el debido cumplimiento de las obligaciones contractuales., teniendo en cuenta que el seguimiento oportuno durante la ejecución del contrato, previene la materialización del riesgo.
</t>
    </r>
    <r>
      <rPr>
        <b/>
        <sz val="9"/>
        <color theme="1"/>
        <rFont val="Arial"/>
        <family val="2"/>
      </rPr>
      <t xml:space="preserve">Reportar los contratos y convenios como ejercicio del autocontrol que realizan a los contratos y convenios que tienen bajo su responsabilidad 2do trimestre 2020 - Gestión para la Gestión de la Política de CTeI: </t>
    </r>
    <r>
      <rPr>
        <sz val="9"/>
        <color theme="1"/>
        <rFont val="Arial"/>
        <family val="2"/>
      </rPr>
      <t xml:space="preserve">Se realiza la verificación del estado de los contratos y convenios de la DIR, de esta forma se logra determinar su estado, ya sea en liquidación, liquidado, en ejecución, en etapa precontractual, es así como en este periodo aún se siguen unificando los procedimientos y cada uno de los contratos y convenios que anteriormente se encontraban en las otras direcciones, es así como a través de una trabajo en conjunto se está logrando esclarecer el universo general de los convenios y contratos en los estados anteriormente mencionados, cabe resaltar que toda la ejecución y seguimiento quedo bajo responsabilidad de la Dirección de Inteligencia de Recursos de la Ciencia, Tecnología e Innovación.  
 Este es el mecanismo que tenemos para realizar seguimiento y verificación frecuente con los programas o ahora equipos y estamos en construcción de establecer nuevos métodos para el seguimiento de los trámites a través del mismo aplicativo MGI.
</t>
    </r>
    <r>
      <rPr>
        <b/>
        <sz val="9"/>
        <color theme="1"/>
        <rFont val="Arial"/>
        <family val="2"/>
      </rPr>
      <t xml:space="preserve">Reportar los contratos y convenios como ejercicio del autocontrol que realizan a los contratos y convenios que tienen bajo su responsabilidad 2do trimestre 2020 - Gestión Transferencia y uso del conocimiento: </t>
    </r>
    <r>
      <rPr>
        <sz val="9"/>
        <color theme="1"/>
        <rFont val="Arial"/>
        <family val="2"/>
      </rPr>
      <t xml:space="preserve">Durante el periodo que se reporta, se continúan adelantando gestiones de seguimiento sobre los convenios y contratos a cargo de la DTUC que se encuentran en periodo de transición en lo que respecta al traslado que se realizará paulatinamente a la DIR atendiendo su acción misional de seguimiento a programas, proyectos, contratos y convenios, en el cual se pueden evidenciar acciones de seguimiento.
En el proceso de creación de nuevos instrumentos, estrategias o mecanismos desde la DTUC se ha incluido en su diseño la ideación del proceso de seguimiento que estaría a cargo de la DIR y sobre la cual nos atañe diseñar o articular la implementación del mismo y su seguimiento, de tal manera que se ha cumplido con esta actividad desde su fase de diseño. 
Por otra parte, se continuó con el ejercicio de consolidación del seguimiento realizado que inició desde el mes de enero y el cual sigue arrojando oportunidades de mejora que se pueden tomar a partir de la contingencia sanitaria presentada a nivel nacional, teniendo en cuenta que el seguimiento muchas veces parte de las evaluaciones realizadas a los informes de avance, con los que desde el Ministerio podemos evidenciar los avances que logran las entidades ejecutoras en cada contrato y convenio suscrito y que por esta contingencia pueden verse afectados de cara al cumplimiento de tiempos internos que se manejan de evaluación. 
Por otra parte, se sube a la plataforma copia de la base de datos en la que se realiza seguimiento a todos los contratos y convenios de la Dirección. Esta información se alimenta a diario con cada acción, actividad o información que genera el equipo encargado del ejercicio de supervisión en cada equipo de trabajo. 
</t>
    </r>
    <r>
      <rPr>
        <b/>
        <sz val="9"/>
        <color theme="1"/>
        <rFont val="Arial"/>
        <family val="2"/>
      </rPr>
      <t xml:space="preserve">Reportar los contratos y convenios como ejercicio del autocontrol que realizan a los contratos y convenios que tienen bajo su responsabilidad 2do trimestre 2020 - Gestión de Talento Humano: </t>
    </r>
    <r>
      <rPr>
        <sz val="9"/>
        <color theme="1"/>
        <rFont val="Arial"/>
        <family val="2"/>
      </rPr>
      <t xml:space="preserve">Se presenta el seguimiento de las gestiones y actividades adelantadas en el marco de los  contratos a cargo de la Dirección de Talento Humano para el segundo trimestre de 2020. Se adjunta archivo con el detalle de las gestiones derivadas de los contratos: 329-345-386-389--392-433 de 2020 en el marco del Sistema de Gestión de Seguridad y Salud en el Trabajo y el Plan Institucional de Capacitación. 
</t>
    </r>
    <r>
      <rPr>
        <b/>
        <sz val="9"/>
        <color theme="1"/>
        <rFont val="Arial"/>
        <family val="2"/>
      </rPr>
      <t xml:space="preserve">Reportar los contratos y convenios como ejercicio del autocontrol que realizan a los contratos y convenios que tienen bajo su responsabilidad 2do trimestre 2020 - SEGEL: </t>
    </r>
    <r>
      <rPr>
        <sz val="9"/>
        <color theme="1"/>
        <rFont val="Arial"/>
        <family val="2"/>
      </rPr>
      <t>Con el fin de Fortalecer la adherencia a los procedimientos de Contratación y Supervisión, asegurando que el seguimiento a los contratos y convenios esté acorde a los lineamientos de la entidad, la Secretaría General tomó en el II trimestre de 2020, las acciones necesarias para fortalecer los procesos de selección y contratación, dictando los lineamientos en materia de contratación y supervisión, y siendo conscientes que una gestión contractual exitosa puede asegurar el cumplimiento de las obligaciones pactadas, se relacionan las siguientes gestiones adelantadas:
 •        La Secretaría General y la Oficina Asesora de Planeación e Innovación Institucional elaboró el informe de evaluación de proveedores, acorde a la actividad planteada en el Procedimiento de supervisión y seguimiento a contratos y convenios, de manera que la información se presentó ante el Comité de Gestión de Desempeño Institucional Sectorial el 24 de abril de 2020.
•        La Entidad ha revisado los diferentes procesos de contratación en el Comité de Contratación, desde una óptica jurídica, técnica, financiera, organizacional, económica y de experiencia.
•        De igual forma, cabe resaltar que, en la plataforma SECOP, se encuentran publicados los documentos asociados a la información contractual de la Entidad, así como la ejecución de los contratos, la cual ha sido previamente aprobada por el supervisor del contrato.
•        Se adelantaron las gestiones para realizar la prórroga, adición y modificación de contratos de prestación de servicios profesionales y de apoyo a la gestión que continuaban en el mes de mayo 2020 y se remitió a los Viceministros, Directores Técnicos y Jefes de Oficina comunicación oficial No. 20200040096823 y No. 20200040097233.
•        Se solicito a la Oficina Asesora de Comunicaciones, la actualización de la información en la sección de transparencia en la página web de la entidad en la sección de Transparencia y acceso a información pública link https://minciencias.gov.co/transparencia-accesoainformacionpublica, referente al item de  Honorarios de contratistas con el cargue de la Resolución 0608 de 2020 "Por medio de la cual se adopta la tabla de honorarios para la contratación de prestación de servicios profesionales y de apoyo a la gestión que celebre el Ministerio de Ciencia, Tecnología e Innovación con personas naturales y se dictan otras disposiciones”. De igual manera, se precisa que se mantuvo publicada la Resolución 1293 de 2018. 
•        En el mes de junio de 2020, la Oficina de Control Interno dio inicio a la Auditoría a contratos, convenios y acuerdos de voluntades celebrados, adicionados y/o modificados y las vinculaciones de personal realizados en el marco de la emergencia derivada del COVID-19, en la cual la Secretaría General ha colaborado entregando los insumos que han solicitado mediante comunicación oficial No. 20200040172623.
•        Para el procedimiento para la contratación de servicios profesionales y de apoyo a la gestión II semestre de 2020 se remitió a los Viceministros, Directores Técnicos y Jefes de Oficina comunicación oficial No. 20200040162033.
•        Por último, se informa que se han adelantado las gestiones requeridas para mantener actualizados los procedimientos y/o documentos relacionados con el proceso de Gestión Contractual, de manera que se reportaron los avances en los entregables del programa de Apoyo Contractual Eficiente, de la Iniciativa estratégica No. 01 “Fortalecer los procedimientos asociados a la contratación” del II trimestre de 2020.
 Se adjunta la evidencia: Memorandos, resoluciones y presentación.</t>
    </r>
  </si>
  <si>
    <r>
      <t xml:space="preserve">La siguiente información ha sido tomada del Aplicativo de GINA, el cual es reportado por el responsable del proceso:
</t>
    </r>
    <r>
      <rPr>
        <b/>
        <sz val="9"/>
        <color theme="1"/>
        <rFont val="Arial"/>
        <family val="2"/>
      </rPr>
      <t>Fortalecer los procedimientos asociados a la contratación 1er Trimestre:</t>
    </r>
    <r>
      <rPr>
        <sz val="9"/>
        <color theme="1"/>
        <rFont val="Arial"/>
        <family val="2"/>
      </rPr>
      <t xml:space="preserve"> Se actualizó y socializó en el aplicativo GINA el 29 y 30 de marzo de 2020, el documento denominado Compendio de modelos de Ley 80 y Modificaciones Contractuales Minciencias - código A206PR08MO2, con el fin de incluir todas las posibles modalidades que le aplican a la contratación de Ley 80 y fortalecer los procedimientos que en materia de contratación se adelantan en la entidad, así:
    1.  Modelo de solicitud de otrosí contrato / convenio (adición, prórroga, suspensión, terminación anticipada, modificación, cesión).
    2.  Modelo de otrosí de contrato (adición, prórroga, modificación).
    3.  Modelo de acta de terminación de mutuo acuerdo y liquidación del contrato.
    4.  Modelo de acta de cesión del contrato.
    5.  Modelo de acta de suspensión del contrato.
    6.  Modelo de oficio de envío contrato / otrosí.
    7.  Modelo de oficio de legalización contrato / otrosí.
    8.  Modelo de solicitud de cambio de supervisor.
    9.  Modelo de memorando modificando supervisor.
    10.  Modelo de acto administrativo de justificación contratación directa.
    11.  Modelo de acta de inicio de contrato.
    12.  Modelo de memorando de aprobación para la suscripción de orden de compra.
    13.  Modelo de aviso de convocatoria (proceso de selección abreviada de menor cuantía, subasta inversa, concurso de méritos, licitación pública).
    14.  Modelo de resolución de apertura (proceso de selección abreviada de menor cuantía, subasta inversa, concurso de méritos, licitación pública).
    15.  Modelo de anexo técnico procesos de selección. (proceso de selección abreviada de menor cuantía, subasta inversa, concurso de méritos, licitación pública, mínima cuantía).
    16.  Modelo de estudio de mercado y análisis del sector procesos de selección. (proceso de selección abreviada de menor cuantía, subasta inversa, concurso de méritos, licitación pública, mínima cuantía).
    17.  Modelo del documento de respuestas a las observaciones (técnicas, jurídicas, financieras) procesos de selección (proceso de selección abreviada de menor cuantía, subasta inversa, concurso de méritos, licitación pública).
    18.  Modelo de acta de audiencia (adjudicación, asignación de riesgos) (proceso de selección abreviada de menor cuantía, subasta inversa, concurso de méritos, licitación pública).
    19.  Modelo de informe de verificación de requisitos jurídicos, técnicos, financieros (proceso de selección abreviada de menor cuantía, subasta inversa, concurso de méritos, licitación pública, mínima cuantía).
    20.  Modelo de resolución de adjudicación (proceso de selección abreviada de menor cuantía, subasta inversa, concurso de méritos, licitación pública, mínima cuantía).
    21.  Modelo de invitación pública proceso de selección de mínima cuantía.
    22.  Modelo de aceptación de la oferta proceso de selección mínima cuantía.
    23.  Modelo de proyecto de pliegos (proceso de selección abreviada de menor cuantía, subasta inversa, concurso de méritos, licitación pública).
    24.  Modelo de adenda proceso de contratación. (proceso de selección abreviada de menor cuantía, subasta inversa, concurso de méritos, licitación pública, mínima cuantía).
    25.  Modelo de certificación de no existencia de personal de planta suficiente para las actividades a contratar.
    26.  Modelo de certificación para la suscripción de objetos iguales.
    27.  Modelo de carta de presentación propuesta (proceso de selección abreviada de menor cuantía, subasta inversa, concurso de méritos, licitación pública, mínima cuantía).
    28.  Modelo de matriz de riesgos.
Asimismo, se adelantaron las gestiones requeridas para mantener actualizados los procedimientos y/o documentos, relacionados con el proceso de Gestión Contractual, se relaciona la siguiente lista de documentos actualizados en el 1er trimestre de 2020 así:
1          Guía para la suscripción de acuerdos de voluntades
2          Lista de chequeo unificada
3          Estudios previos modalidad de contratación Aplica para(Licitación pública, Selección abreviada por subasta inversa, Concurso de méritos y Selección abreviada menor cuantía)
4          Estudios previos modalidad de contratación: invitación pública de mínima cuantía
5          Base de datos de contratación
6          Estudios previos modalidad de contratación directa para: desarrollar actividades de ciencia y tecnología o convenios o contratos interadministrativos no CTeI
7          Contratación directa de prestación de servicios profesionales y apoyo a la gestión
8          Estudios previos para la contratación directa de prestación de servicios profesionales y de apoyo a la gestión
9          Memorando solicitud elaboración de contrato de prestación de servicios profesionales o de apoyo a la gestión
10        Minuta contrato de prestación de servicios
11        Verificación de requisitos contratación directa de prestación de servicios profesionales y de apoyo a la gestión
12        Verificación de hoja de vida de perfil seleccionado
13        Memorando de solicitud de elaboración de contrato mediante la modalidad de contratación directa
14        Memorando de solicitud de cesión del contrato
15        Oficio de envío de acta de suspensión o terminación anticipada al contrato o convenio
16        Acta de suspensión del contrato
17        Acta de terminación anticipada del contrato convenio
18        Memorando de solicitud de suspensión contrato convenio
19        Acta de cesión de contrato
20        Memorando de solicitud de liquidación de Contrato-Convenio
21        Informe de contratista y seguimiento a las actividades/productos contratados
22        Acta de iniciación de contrato
23        Solicitud de desembolso convenios contratos interinstitucionales
24        Autorización de pago
25        Compendio de modelos para el ejercicio de supervisión de contratos y convenios
26        Compendio de modelos de Ley 80 y Modificaciones Contractuales Minciencias
27        Modelo de justificación para contratar a través del Fondo Francisco José de Caldas – FFJC
</t>
    </r>
    <r>
      <rPr>
        <b/>
        <sz val="9"/>
        <color theme="1"/>
        <rFont val="Arial"/>
        <family val="2"/>
      </rPr>
      <t xml:space="preserve">Contribuir a un MINCIENCIAS más transparente 1er trimestre 2020: </t>
    </r>
    <r>
      <rPr>
        <sz val="9"/>
        <color theme="1"/>
        <rFont val="Arial"/>
        <family val="2"/>
      </rPr>
      <t xml:space="preserve">Se adjunta el formato de soporte del indicador denominado “Cumplimiento de los requisitos priorizados de transparencia- D101PR04F01”, en el cual se </t>
    </r>
    <r>
      <rPr>
        <sz val="9"/>
        <rFont val="Arial"/>
        <family val="2"/>
      </rPr>
      <t>evidencia un cumplimiento del 99% de los 83 ítems a cargo de la Secretaría General para el 1er trimestre de 2020. Asimismo, se relacionan actividades que se adelantaron así:
• Se creo el proceso de Gestión del Direccionamiento y Control Administrativo, asociado a la Secretaría General, por tanto, se precisa que para la vigencia 2019 se reportaban del indicador 81 ítems y con estos cambios para la vigencia 2020, se incrementó a 83 ítems a cargo. 
• Se actualizó en el mes de marzo, el Directorio del Sector y el Directorio de agremiaciones, asociaciones y otros grupos de interés, en la Sección de Transparencia y acceso a información pública.
• Se actualizó el Manual de contratación – código A206M01, que es un documento del proceso de Gestión Contractual mediante el cual se determinan los pasos a seguir en la contratación de la Entidad a través de las modalidades de selección establecidas por la normativa vigente que rige la materia, teniendo en cuenta los aspectos previstos para la etapa precontractual, contractual y post-contractual, dirigidos al cumplimiento de la misión, visión, funciones, metas y objetivos institucionales.
• Se llevaron a cabo las sesiones que se programaron del Comité de Contratación.
• Por otro lado, referente al análisis de los riesgos asociados a la iniciativa estratégica y la justificación del porqué, el plan aporta a mitigar los riesgos denominados “Posible direccionamiento de procesos contractuales o limitar injustificadamente la participación de proponentes”, “Posibilidad de autorizar pagos o emitir avales sin el debido cumplimiento de las obligaciones contractuales – SEGEL” y “Posibilidad de inoportunidad en la solicitud de liquidación de los contratos y convenios de la Entidad” se precisa qué:
o Es importante resaltar que la Entidad, se encuentra ejecutando las actividades ordenadas por el Decreto 2226 y Decreto 2227 de 2019 a fin de asegurar la adecuada puesta en operación del Ministerio, por tanto, se evidencia el compromiso en mitigar la generación de riesgos asegurando un adecuado cierre de las actividades.
o Asimismo, se llevaron a cabo los Comités de Contratación del periodo reportado que evidencian que la Entidad ha revisado los diferentes procesos de contratación desde una óptica jurídica, técnica, financiera, organizacional, económica y de experiencia.
Por lo anterior, se concluye que con los entregables reportados, los controles definidos y las gestiones adelantadas por la Secretaría General han buscado disminuir la probabilidad de que sucedan o se mitiguen los riesgos descritos anteriormente.</t>
    </r>
  </si>
  <si>
    <r>
      <t xml:space="preserve">La siguiente información ha sido tomada del Aplicativo de GINA, el cual es reportado por el responsable del proceso:
</t>
    </r>
    <r>
      <rPr>
        <b/>
        <sz val="9"/>
        <color theme="1"/>
        <rFont val="Arial"/>
        <family val="2"/>
      </rPr>
      <t xml:space="preserve">1.2. Fortalecer los procedimientos asociados a la contratación 2do Trimestre: </t>
    </r>
    <r>
      <rPr>
        <sz val="9"/>
        <color theme="1"/>
        <rFont val="Arial"/>
        <family val="2"/>
      </rPr>
      <t xml:space="preserve">Se dio cumplimiento a las actividades planeadas en el II Trimestre del programa denominado "Apoyo Contractual Eficiente", con la creación, publicación y socialización del Manual de buenas prácticas en los procesos de selección planeación y selección del contratista - código A206M02 y se adelantaron las gestiones pertinentes para actualizar los procedimientos y/o documentos, relacionados con el proceso de Gestión Contractual.
Se detallan de forma pormenorizada en los entregables/registros los análisis y evidencias correspondientes.
</t>
    </r>
    <r>
      <rPr>
        <b/>
        <sz val="9"/>
        <color theme="1"/>
        <rFont val="Arial"/>
        <family val="2"/>
      </rPr>
      <t xml:space="preserve">2.2. Contribuir a un Minciencias más transparente 2do trimestre: </t>
    </r>
    <r>
      <rPr>
        <sz val="9"/>
        <color theme="1"/>
        <rFont val="Arial"/>
        <family val="2"/>
      </rPr>
      <t xml:space="preserve">Se adjunta el formato de soporte del indicador denominado Cumplimiento de los requisitos priorizados de transparencia- D101PR04F01, en el cual se evidencia un cumplimiento del 99% de los 83 ítems a cargo de la Secretaría General para el II trimestre de 2020, asimismo se detalla de forma pormenorizada en el entregable/registro el análisis correspondiente. </t>
    </r>
  </si>
  <si>
    <r>
      <t xml:space="preserve">La siguiente información ha sido tomada del Aplicativo de GINA, el cual es reportado por el responsable del proceso:
</t>
    </r>
    <r>
      <rPr>
        <b/>
        <sz val="9"/>
        <color theme="1"/>
        <rFont val="Arial"/>
        <family val="2"/>
      </rPr>
      <t xml:space="preserve">Comunicación estratégica: simple, memorable y masiva: </t>
    </r>
    <r>
      <rPr>
        <sz val="9"/>
        <color theme="1"/>
        <rFont val="Arial"/>
        <family val="2"/>
      </rPr>
      <t xml:space="preserve">Podemos destacar dos ejes centrales sobre los cuales se enfocaron los esfuerzos: por un lado la “organización de la casa” centrada en la reinvención del equipo, creación de un nuevo organigrama,  definiendo la nueva dinámica de operación; en este sentido, la apuesta estuvo orientada a redefinir roles para ser generadores de contenido. En esta instancia también resaltamos la creación de una primera ruta de narrativa institucional, la definición de personalidad gráfica y la estructura de comunicados de prensa. 
En segundo lugar, y bajo la coyuntura del país. Se logró hacer visible al Ministerio a través de Mincienciatón, iniciativa que puso en el panorama del país a la Ministra Mabel Torres y sus apuestas en la emergencia y su papel dentro del ecosistema de CTeI para anclar con la premisa de ser el Ministerio de las Regiones.
 En el reporte adjunto se cuenta el resumen ejecutivo de los logros para el periodo y la matriz que reúne los momentos MinCiencias y cómo actuamos por cada escenario.
 Durante el primer trimestre se cumplió con lo establecido en el indicador programático.
</t>
    </r>
    <r>
      <rPr>
        <b/>
        <sz val="9"/>
        <color theme="1"/>
        <rFont val="Arial"/>
        <family val="2"/>
      </rPr>
      <t xml:space="preserve">Cumplimiento de los requisitos priorizados de Gobierno Digital - 1er Trimestre: </t>
    </r>
    <r>
      <rPr>
        <sz val="9"/>
        <color theme="1"/>
        <rFont val="Arial"/>
        <family val="2"/>
      </rPr>
      <t>De acuerdo a los requisitos de Cumplimiento de Gobierno Digital, durante el primer trimestre del 2020 se cumple con el 100% de los ítems en Minciencias, señalados en el reporte y respaldados por cada una de las URL’s respectivas</t>
    </r>
    <r>
      <rPr>
        <b/>
        <sz val="9"/>
        <color theme="1"/>
        <rFont val="Arial"/>
        <family val="2"/>
      </rPr>
      <t>.</t>
    </r>
  </si>
  <si>
    <r>
      <t>A 30-04-2020 se visualiza reporte del informe ejecutivo  el cual presenta acciones y  el 100%  de la divulgación de los momentos misionales en lo que respecta a comunicación Estratégica. Igualmente y para dar cumplimiento a la publicación de requisitos priorizados de Transparencia, hicieron reporte del indicador de cumplimiento de los requisitos priorizados, dentro del programa de Comunicación Estratégica Institucional, “</t>
    </r>
    <r>
      <rPr>
        <i/>
        <u/>
        <sz val="9"/>
        <color theme="1"/>
        <rFont val="Arial"/>
        <family val="2"/>
      </rPr>
      <t>El Conocimiento nos hace Grandes</t>
    </r>
    <r>
      <rPr>
        <sz val="9"/>
        <color theme="1"/>
        <rFont val="Arial"/>
        <family val="2"/>
      </rPr>
      <t xml:space="preserve">”.  Actividades realizadas  bajo los lineamientos  definidos en los procedimientos de Comunicación Institucional Externa (D104PR02) y Comunicación Institucional Interna (D104PR01). Reportes realizados mantiene  bajo control el riesgo identificado. </t>
    </r>
  </si>
  <si>
    <r>
      <t xml:space="preserve">La siguiente información ha sido tomada del Aplicativo de GINA, el cual es reportado por el responsable del proceso:
</t>
    </r>
    <r>
      <rPr>
        <b/>
        <sz val="9"/>
        <color theme="1"/>
        <rFont val="Arial"/>
        <family val="2"/>
      </rPr>
      <t xml:space="preserve">1.2. Comunicación estratégica: simple, memorable y masiva 2do trimestre: </t>
    </r>
    <r>
      <rPr>
        <sz val="9"/>
        <color theme="1"/>
        <rFont val="Arial"/>
        <family val="2"/>
      </rPr>
      <t xml:space="preserve">Para el segundo trimestre la estrategia de comunicación estuvo orientada al desarrollo de tácticas alineadas a las acciones de covid, promoción de la oferta institucional, acompañamiento en escenarios estratégicos entre otros. Para el trimestre se cumplió con la meta establecida en relación a la difusión de los momentos MinCiencias, cumpliendo a 30 de junio con el avance del 50% del plan.
</t>
    </r>
    <r>
      <rPr>
        <b/>
        <sz val="9"/>
        <color theme="1"/>
        <rFont val="Arial"/>
        <family val="2"/>
      </rPr>
      <t xml:space="preserve"> 2.2. Cumplimiento de requisitos priorizados de transparencia en Minciencias - ATM 2do trimestre: </t>
    </r>
    <r>
      <rPr>
        <sz val="9"/>
        <color theme="1"/>
        <rFont val="Arial"/>
        <family val="2"/>
      </rPr>
      <t>De acuerdo a los requisitos  priorizados de Transparencia  en Minciencias, durante el segundo trimestre del 2020 se cumple con el 100% de los ítems, señalados en el reporte y respaldados por el esquema indicado de GINA.</t>
    </r>
  </si>
  <si>
    <r>
      <t>El reporte realizado a 30-04-2020, permite visualizar el cumplimiento de actividades programadas; actividades orientadas a mejorar la capacidad de respuestas del  Ministerio en el uso de las plataformas y su incidencia en los trámites, desde el proceso de Gestión de Tecnologías y Sistemas de Información para el año 2020, a través de la iniciativa estratégica “</t>
    </r>
    <r>
      <rPr>
        <i/>
        <u/>
        <sz val="9"/>
        <color theme="1"/>
        <rFont val="Arial"/>
        <family val="2"/>
      </rPr>
      <t>Sistemas de Información, Datos y Servicios Digitales</t>
    </r>
    <r>
      <rPr>
        <sz val="9"/>
        <color theme="1"/>
        <rFont val="Arial"/>
        <family val="2"/>
      </rPr>
      <t>”, orientadas  a  mejorar la Plataforma ScienTI /SIGP, en alineación con el programa estratégico “</t>
    </r>
    <r>
      <rPr>
        <i/>
        <u/>
        <sz val="9"/>
        <color theme="1"/>
        <rFont val="Arial"/>
        <family val="2"/>
      </rPr>
      <t>Gobierno y Gestión de TIC para la CTeI</t>
    </r>
    <r>
      <rPr>
        <sz val="9"/>
        <color theme="1"/>
        <rFont val="Arial"/>
        <family val="2"/>
      </rPr>
      <t>”; al interior del equipo de  Atención al Ciudadano, reportaron la planificación del programa estratégico “</t>
    </r>
    <r>
      <rPr>
        <i/>
        <u/>
        <sz val="9"/>
        <color theme="1"/>
        <rFont val="Arial"/>
        <family val="2"/>
      </rPr>
      <t>Cultura y comunicación de cara al ciudadano</t>
    </r>
    <r>
      <rPr>
        <sz val="9"/>
        <color theme="1"/>
        <rFont val="Arial"/>
        <family val="2"/>
      </rPr>
      <t>”, con el cual controlan la posibilidad que las respuestas de PQRDS emitidas por el Ministerio, cumplan con los atributos de pertinencia, calidad y oportunidad.  Actividades programadas fueron reportadas oportunamente los hace que el riesgo identificado se mantenga bajo control.</t>
    </r>
  </si>
  <si>
    <r>
      <t xml:space="preserve">La siguiente información ha sido tomada del Aplicativo de GINA, el cual es reportado por el responsable del proceso:
</t>
    </r>
    <r>
      <rPr>
        <b/>
        <sz val="9"/>
        <color theme="1"/>
        <rFont val="Arial"/>
        <family val="2"/>
      </rPr>
      <t xml:space="preserve">1.2. Relación con los ciudadanos, Cultura y monitoreo PQRDS 2do trimestre: </t>
    </r>
    <r>
      <rPr>
        <sz val="9"/>
        <color theme="1"/>
        <rFont val="Arial"/>
        <family val="2"/>
      </rPr>
      <t xml:space="preserve">Con el fin de afianzar la cultura de servicio al ciudadano al interior de la Entidad dentro de la iniciativa estratégica reportada, se adelantaron las gestiones pertinentes del II trimestre de 2020 y el análisis junto con los soportes, se encuentran en los entregables/registros. 
</t>
    </r>
    <r>
      <rPr>
        <b/>
        <sz val="9"/>
        <color theme="1"/>
        <rFont val="Arial"/>
        <family val="2"/>
      </rPr>
      <t xml:space="preserve">2.2. Cumplimiento transparencia 2do Trimestre: </t>
    </r>
    <r>
      <rPr>
        <sz val="9"/>
        <color theme="1"/>
        <rFont val="Arial"/>
        <family val="2"/>
      </rPr>
      <t>El indicador de transparencia se cumple al 97% de la tarea de los requisitos, precisando que, de 31 criterios, 30 se cumplieron a cabalidad y uno parcialmente. Lo anterior, debido a que la entidad está trabajando para la implementación del chat virtual, Atención al Ciudadano y la OTSI, se encuentran en periodo de construcción de la herramienta, se están realizando pruebas con el fin de poner en producción el chat, dando cumplimiento a las necesidades de los ciudadanos.</t>
    </r>
  </si>
  <si>
    <r>
      <t xml:space="preserve">La siguiente información ha sido tomada del Aplicativo de GINA, el cual es reportado por el responsable del proceso:
</t>
    </r>
    <r>
      <rPr>
        <b/>
        <sz val="9"/>
        <color theme="1"/>
        <rFont val="Arial"/>
        <family val="2"/>
      </rPr>
      <t xml:space="preserve">Avance en el seguimiento Planear, acompañar y evaluar integral y oportunamente 1er trimestre de 2020: </t>
    </r>
    <r>
      <rPr>
        <sz val="9"/>
        <color theme="1"/>
        <rFont val="Arial"/>
        <family val="2"/>
      </rPr>
      <t xml:space="preserve">En el marco de lo establecido en el Decreto 2226 de 2019, la Oficina Asesora de Planeación e Innovación Institucional (OAPII), tiene entre sus funciones “Elaborar, en coordinación con las dependencias del Ministerio, el Plan de Desarrollo Sectorial e Institucional, con sujeción al Plan Nacional de Desarrollo, los planes estratégicos y de acción, el Plan Operativo Anual y Plurianual de Inversiones, los Planes de Gestión y Desempeño, y someterlos a aprobación del Ministro de Ciencia, Tecnología e Innovación” así como “Realizar el seguimiento y evaluación a la ejecución y cumplimiento de las metas de los planes, programas y proyectos del Ministerio.”
En ese sentido y como insumo para realizar seguimiento a las funciones antes mencionadas, desde el Equipo de Planeación Estratégica de la OAPII se ha consolidado un importante mecanismo denominado “La matriz de hitos de la planeación”, a través de la cual se registra la relación mensual de los productos asociados al acompañamiento en la formulación, ejecución, seguimiento y evaluación de la planeación institucional. Vale resaltar que para lograr esta importante apuesta es necesario el trabajo articulado entre la OAPII y las diferentes áreas del Ministerio de Ciencia, Tecnología e Innovación y más, siendo 2020 un año de transición.
 Este ejercicio permite consolidar el Modelo Integrado de Planeación y Gestión desde las Dimensiones de “Direccionamiento Estratégico y Planeación” y la “Evaluación de Resultados”, de manera que las metas estratégicas establecidas en el plan estratégico tienen asociados programas que garantizan su cumplimiento, con sus respectivas acciones, resultados esperados y presupuestos, identificando diversas fuentes, así como indicadores de monitoreo periódico y permanente que permitan generar alertas tempranas. Esto con miras garantizar las necesidades de los grupos de valor y partes interesadas y, por supuesto generando valor público.
De esta manera, el seguimiento a la matriz de hitos (anexa al presente reporte) correspondiente al primer trimestre de la vigencia, da cuenta de 20 de los 20 hitos programados; es decir se cumple con el 100% de las actividades establecidos en el trimestre analizado.
Se cumple la tendencia esperada y en términos de lograr las actividades enmarcadas en el proceso de planeación institucional y del quehacer de la Oficina Asesora de Planeación e Innovación Institucional del Ministerio.
Vale destacar los siguientes hitos en el período reportado:
°Producto del proceso de formulación del Plan Estratégico Institucional, del Plan de Acción Institucional y Plan Anual de Inversión a finales en 2019; el pasado 28 de enero de 2020 y de cara a lo establecido en el artículo 74 de la Ley 1474 de 2011, el Comité Ministerial aprobó estos instrumentos para su publicación en la página web de la Entidad. Se destaca los insumos que alimentaron el Plan Estratégico que abarcan los lineamientos del Pacto por la Ciencia, la Tecnología y la Innovación del Plan Nacional de Desarrollo y las recomendaciones de la Misión de Sabios. También tuvo en cuenta las oportunidades detectadas en el análisis de factores interno y externos de la Entidad, así como compromisos en documentos CONPES.
El Plan Estratégico Institucional esta constituido por 7 objetivos a seguir ( disponible https://minciencias.gov.co/quienes_somos/planeacion_y_gestion/planeacion_gestion_pei_list):
1. Consolidar la institucionalidad y gobernanza de MINCIENCIAS para el fortalecimiento del SNCTI que potencie los vínculos entre la Universidad-Empresa -Estado y Sociedad.
2. Fomentar la generación y uso del conocimiento científico y tecnológico para la consolidación de la sociedad del conocimiento.
3. Impulsar el desarrollo tecnológico y la innovación para la transformación social y productiva.
4. Fomentar la vocación científica y la formación del capital humano en CTeI y promover su vinculación a Entidades del SNCTI.
5. Promover la divulgación, la generación de redes y la apropiación social del conocimiento.
6. Promover el desarrollo y la consolidación de la CTeI en las regiones.
7. Fomentar un MinCiencias Integro Efectivo e Innovador (IE+i).
 °Se aprobaron a conformidad los planes integrados al Plan de Acción Institucional ante el Comité de Gestión y Desempeño Institucional
°Acompañamiento a la formulación de la planeación operativa consignada a través de 26 fichas de programa estratégico y cuyo cargue una vez validadas, se llevó a cabo en la herramienta GINA (SVE).
°Dando cumplimiento a los requisitos para el proceso de rendición de cuentas, el pasado 31 de marzo se elaboró y publicó el Informe de Gestión y Resultados de la vigencia 2019.
°También en conjunto la Dirección Administrativa y Financiera, se consolidó el anteproyecto de presupuesto para la vigencia 2021. Este importante ejercicio convocó a miembros de la Alta Dirección como a personal técnico y formuladores, con el propósito de proyectar las necesidades en materia de inversión y de funcionamiento, de cara a las apuestas como Ministerio de Ciencia, Tecnología e Innovación. El presupuesto proyectado supera los $600 mil millones.
</t>
    </r>
    <r>
      <rPr>
        <b/>
        <sz val="9"/>
        <color theme="1"/>
        <rFont val="Arial"/>
        <family val="2"/>
      </rPr>
      <t xml:space="preserve">Reporte Contribuir a una Colciencias más transparente - Pacto por un Direccionamiento Estratégico que genere valor público - 1er Trimestre de 2020: </t>
    </r>
    <r>
      <rPr>
        <sz val="9"/>
        <color theme="1"/>
        <rFont val="Arial"/>
        <family val="2"/>
      </rPr>
      <t xml:space="preserve">Con corte a primer trimestre de 2020, se evidencia un cumplimiento del 100% de los requisitos asignados a la Oficina Asesora de Planeación e Innovación Institucional en el componente del índice de Transparencia de Entidades Públicas (ITEP), con 105 requisitos cumplidos de 105 asignados al programa “Pacto por un Direccionamiento Estratégico que genere valor público”.
En el trimestre se mantiene el acompañamiento a la revisión y actualización de la información publicada en la sección de “Transparencia y acceso a la información” realizando la revisión y mejora de la información publicada en la sección, a través de la verificación al cumplimiento del anexo técnico de la Resolución 3564 de 2015, así como a los contenidos de la matriz del Índice de Transparencia y Acceso a la Información Pública – ITA, de conformidad con los lineamientos emitidos por la Procuraduría.
De acuerdo a la circular conjunta 100-006 de 2019 el informe de gestión y resultados se logra la consolidar, revisar y publicar el pasado 30 de marzo de 2020, asegurando la apropiación de los lineamientos del Manual único de rendición de cuentas con enfoque basado en derechos humanos y paz – MURC emitido por el DNP y DAFP.
Desde la Oficina Asesora de Planeación se promueve la publicación de información en el marco de la “Transparencia Focalizada”, por lo cual se incluye información especializada que complementa la requerida en esta sección.
Así mismo se asegura la actualización de los trámites de la Entidad en el portal https://www.innovamos.gov.co, así como en el portal GOV.CO con el fin de asegurar que se dispone de una ventanilla única de información en actividades de Ciencia, tecnología e Innovación, en coherencia con la Directiva Presidencial 002 de 2019 “Interacción Digital Ciudadano Estado”.
</t>
    </r>
    <r>
      <rPr>
        <b/>
        <sz val="9"/>
        <color theme="1"/>
        <rFont val="Arial"/>
        <family val="2"/>
      </rPr>
      <t>Acompañar la gestión integral de los riesgos y oportunidades - 1er Trim de 2020:</t>
    </r>
    <r>
      <rPr>
        <b/>
        <sz val="9"/>
        <rFont val="Arial"/>
        <family val="2"/>
      </rPr>
      <t xml:space="preserve"> </t>
    </r>
    <r>
      <rPr>
        <sz val="9"/>
        <rFont val="Arial"/>
        <family val="2"/>
      </rPr>
      <t xml:space="preserve">Durante el primer trimestre de 2020 la Oficina Asesora de Planeación e Innovación Institucional, como segunda línea de defensa, revisa y actualiza la “Guía para la Gestión del Riesgo y las Oportunidades” del Ministerio de Ciencia, Tecnología e innovación la cual es aprobada en la sesión del Comité de Gestión y Desempeño Sectorial e Institucional del 27 de marzo de 2020, junto con la política de administración del riesgo para la Entidad.
Con el acompañamiento del Equipo Calidad de la Oficina Asesora de Planeación e Innovación Institucional, se realiza la revisión de los riesgos de corrupción, formulados en el mes de enero de 2020, con lo cual se pasa de 15 riesgos identificados a 16 riesgos de corrupción a gestionar en la vigencia 2020.
Así mismo se acompaña el proceso de identificación, análisis, evaluación y valoración de los riesgos de gestión con el fin de acompañar la formulación participativa de planes de manejo que permitan gestionar los riesgos que puedan afectar el cumplimiento de los objetivos de la Entidad y de sus procesos.
Una vez concertados los riesgos, se procede a su creación en GINA, priorizando el cargue de los planes de manejo de los riesgos que deben ser reportados a primer trimestre de 2019. El proceso completo de cargue se tiene planificado hasta el 17 de abril por lo cual para el presente reporte de cargan las matrices de riesgos concertadas.
</t>
    </r>
    <r>
      <rPr>
        <b/>
        <sz val="9"/>
        <rFont val="Arial"/>
        <family val="2"/>
      </rPr>
      <t xml:space="preserve">Contribuir a un Minciencias ambientalmente responsable 1er trimestre: </t>
    </r>
    <r>
      <rPr>
        <sz val="9"/>
        <rFont val="Arial"/>
        <family val="2"/>
      </rPr>
      <t xml:space="preserve">Gestiones realizadas
El 22 de enero/2020, se publicó en la página institucional el Plan de Austeridad y Gestión Ambiental de la vigencia fiscal de 2019, con corte 31-12-2019.
El 31 de enero/2020, se presentó el PLAN DE AUSTERIDAD EN EL GASTO Y GESTIÓN AMBIENTAL 2020, el cual se encuentra publicado en la página institucional.
El 10 de febrero/2020, en reunión del equipo de gestión ambiental se propusieron los temas para desarrollar en la vigencia 2020, como insumo para la propuesta de cronograma de actividades.
El 29 de febrero/2020, se presentó en el Comité de Gestión y Desempeño Institucional, el indicador del cumplimiento de la política de uso eficiente del papel, con corte 31-12-2019.
El 28 de marzo/2020, se elaboró el PLAN DE TRABAJO SISTEMA DE GESTIÓN AMBIENTAL para la vigencia de 2020
</t>
    </r>
    <r>
      <rPr>
        <b/>
        <sz val="9"/>
        <rFont val="Arial"/>
        <family val="2"/>
      </rPr>
      <t xml:space="preserve">Contribuir a un MinCiencias más transparente - Primer Trimestre 2020: </t>
    </r>
    <r>
      <rPr>
        <sz val="9"/>
        <rFont val="Arial"/>
        <family val="2"/>
      </rPr>
      <t xml:space="preserve">En cumplimiento de la iniciativa estratégica "Contribuir a un MinCiencias más transparente" se han realizado las siguientes actividades: 
Actividades:
°Grupos de Investigación: Cargue del conjunto de datos resultado del proceso de medición de grupos de acuerdo con la convocatoria 833 de 2019
°Investigadores: Cargue del conjunto de datos resultado del proceso de medición de investigadores de acuerdo con la convocatoria 833 de 2019
°Producción grupos de investigación 2019: Creación y cargue del set de datos de producción evaluada para el proceso de medición de los grupos de investigación, de acuerdo con la convocatoria 833 de 2019
°Revistas Indexadas: Actualización de información de los años 2018 a 2020 del listado de revistas reconocidas por MinCiencias.
°Ciencia en Cifras: Actualización de los tableros de control con información más reciente en los diferentes sets de datos (Datos de presupuesto y ejecución Francisco José de Caldas, actores reconocidos, grupos, investigadores y producción de acuerdo con la convocatoria 833 de 2019)
°Recolección cifras de descarga y visualizaciones de datos abiertos.
Logros:
°Mediante el portal “Ciencia en cifras”, se provee a la comunidad científica de una herramienta interactiva y gráfica para que puedan realizar actividades de exploración de la información generada por MinCiencias y así mismo, puedan hacer crítica y análisis de las mismas.
°Con la publicación de los sets de datos, mencionados en las actividades en el portal de datos abiertos, se provee a la comunidad de la información granularizada para que puedan realizar diferentes actividades de análisis y comparación de los resultados de los tableros, o en su defecto realizar sus propios análisis de datos para sus propias actividades de investigación.
°Mejoramiento de tiempos de respuesta en la consulta de la información, debido a un ajuste en cada uno de los tableros, para que fueran extractos y no de consulta en línea.
Ruta para consulta de entregables:
°Grupos de investigación: https://www.datos.gov.co/Ciencia-TecnologÃ­a-e-InnovaciÃ³n/GRUPOS-DE-INVESTIGACIÃ¿N-RECONOCIDOS-Y-CLASIFICADOS/sgbz-87mi
°Investigadores: https://www.datos.gov.co/Ciencia-TecnologÃ­a-e-InnovaciÃ³n/INVESTIGADORES-RECONOCIDOS-2019/vpq6-gyc3
°Datos de producción 2019: https://www.datos.gov.co/Ciencia-TecnologÃ­a-e-InnovaciÃ³n/ProducciÃ³n-Grupos-InvestigaciÃ³n-2019/38rq-6esx
°Revistas Indexadas 2017-2018: https://www.datos.gov.co/Ciencia-TecnologÃ­a-e-InnovaciÃ³n/REVISTAS-INDEXADAS-EN-EL-INDICE-NACIONAL-PUBLINDEX/xyux-jvui
°Revistas Indexadas 2019-2020: https://www.datos.gov.co/Ciencia-TecnologÃ­a-e-InnovaciÃ³n/REVISTAS-INDEXADAS-EN-EL-INDICE-NACIONAL-PUBLINDEX/x84b-t6fw
°Ciencia en cifras: Aportes FFJC https://minciencias.gov.co/la-ciencia-en-cifras/recursos-ffjc-aportes
°Descargas y visualizaciones datos abiertos: INF_DATOS_ABIERTOS_2020I.xlsx
Recursos Ejecutados:
No aplica, actividades realizadas por recursos internos
Avance Meta:
°100% de cumplimiento del indicador
 Tareas pendientes:
Analizando los datos del portal de datos abiertos respecto a descargas y visualizaciones, se observa que se debe hacer una tarea de actualización de los siguientes sets de datos:
°Proyectos de investigación, con información más actualizada
°Datos de convocatorias de formación de alto nivel
°Revisar los históricos que no son muy revisados por la comunidad se tiene como propuesta los datos de formación de alto nivel, grupos, investigadores y proyectos.
</t>
    </r>
    <r>
      <rPr>
        <b/>
        <sz val="9"/>
        <rFont val="Arial"/>
        <family val="2"/>
      </rPr>
      <t xml:space="preserve">Cumplimiento de requisitos priorizados de transparencia en Minciencias - ATM: </t>
    </r>
    <r>
      <rPr>
        <sz val="9"/>
        <rFont val="Arial"/>
        <family val="2"/>
      </rPr>
      <t xml:space="preserve">De acuerdo a los requisitos priorizados de transparencia de Minciencias, durante el primer trimestre del 2020 se cumple con el 100% de los ítems, señalados en el reporte y respaldados por el esquema indicado de GINA.
</t>
    </r>
    <r>
      <rPr>
        <b/>
        <sz val="9"/>
        <rFont val="Arial"/>
        <family val="2"/>
      </rPr>
      <t xml:space="preserve"> Cumplimiento de Transparencia I Trim 2020: </t>
    </r>
    <r>
      <rPr>
        <sz val="9"/>
        <rFont val="Arial"/>
        <family val="2"/>
      </rPr>
      <t>El indicador de transparencia se cumple al 97% de la tarea de los requisitos, precisando que, de 31 criterios, 30 se cumplieron a cabalidad y uno parcialmente. Lo anterior, debido a que la entidad está trabajando para la implementación del chat virtual, Atención al Ciudadano y la Oficina TIC, se encuentran en periodo de construcción de la herramienta, se están realizando pruebas con el fin de poner en producción el chat, dando cumplimiento a las necesidades de los ciudadanos.</t>
    </r>
    <r>
      <rPr>
        <sz val="9"/>
        <color theme="1"/>
        <rFont val="Arial"/>
        <family val="2"/>
      </rPr>
      <t xml:space="preserve">
</t>
    </r>
    <r>
      <rPr>
        <b/>
        <sz val="9"/>
        <color theme="1"/>
        <rFont val="Arial"/>
        <family val="2"/>
      </rPr>
      <t xml:space="preserve">Contribuir a un MINCIENCIAS más transparente 1er trimestre 2020: </t>
    </r>
    <r>
      <rPr>
        <sz val="9"/>
        <color theme="1"/>
        <rFont val="Arial"/>
        <family val="2"/>
      </rPr>
      <t xml:space="preserve">Se adjunta el formato de soporte del indicador denominado “Cumplimiento de los requisitos priorizados de transparencia- D101PR04F01”, en el cual se evidencia un cumplimiento del 99% de los 83 ítems a cargo de la Secretaría General para el 1er trimestre de 2020. Asimismo, se relacionan actividades que se adelantaron así: 
• Se creo el proceso de Gestión del Direccionamiento y Control Administrativo, asociado a la Secretaría General, por tanto, se precisa que para la vigencia 2019 se reportaban del indicador 81 ítems y con estos cambios para la vigencia 2020, se incrementó a 83 ítems a cargo. 
• Se actualizó en el mes de marzo, el Directorio del Sector y el Directorio de agremiaciones, asociaciones y otros grupos de interés, en la Sección de Transparencia y acceso a información pública.
• Se actualizó el Manual de contratación – código A206M01, que es un documento del proceso de Gestión Contractual mediante el cual se determinan los pasos a seguir en la contratación de la Entidad a través de las modalidades de selección establecidas por la normativa vigente que rige la materia, teniendo en cuenta los aspectos previstos para la etapa precontractual, contractual y post-contractual, dirigidos al cumplimiento de la misión, visión, funciones, metas y objetivos institucionales.
• Se llevaron a cabo las sesiones que se programaron del Comité de Contratación.
• Por otro lado, referente al análisis de los riesgos asociados a la iniciativa estratégica y la justificación del porqué, el plan aporta a mitigar los riesgos denominados “Posible direccionamiento de procesos contractuales o limitar injustificadamente la participación de proponentes”, “Posibilidad de autorizar pagos o emitir avales sin el debido cumplimiento de las obligaciones contractuales – SEGEL” y “Posibilidad de inoportunidad en la solicitud de liquidación de los contratos y convenios de la Entidad” se precisa qué:
o Es importante resaltar que la Entidad, se encuentra ejecutando las actividades ordenadas por el Decreto 2226 y Decreto 2227 de 2019 a fin de asegurar la adecuada puesta en operación del Ministerio, por tanto, se evidencia el compromiso en mitigar la generación de riesgos asegurando un adecuado cierre de las actividades.
o Asimismo, se llevaron a cabo los Comités de Contratación del periodo reportado que evidencian que la Entidad ha revisado los diferentes procesos de contratación desde una óptica jurídica, técnica, financiera, organizacional, económica y de experiencia.
Por lo anterior, se concluye que con los entregables reportados, los controles definidos y las gestiones adelantadas por la Secretaría General han buscado disminuir la probabilidad de que sucedan o se mitiguen los riesgos descritos anteriormente.
</t>
    </r>
    <r>
      <rPr>
        <b/>
        <sz val="9"/>
        <color theme="1"/>
        <rFont val="Arial"/>
        <family val="2"/>
      </rPr>
      <t xml:space="preserve">Contribuir a un Minciencias más transparente: </t>
    </r>
    <r>
      <rPr>
        <sz val="9"/>
        <color theme="1"/>
        <rFont val="Arial"/>
        <family val="2"/>
      </rPr>
      <t xml:space="preserve">Se cumplió con el 100% de los 2 ítems correspondientes, 320 y 333, a la Oficina Asesora Jurídica.
</t>
    </r>
    <r>
      <rPr>
        <b/>
        <sz val="9"/>
        <color theme="1"/>
        <rFont val="Arial"/>
        <family val="2"/>
      </rPr>
      <t xml:space="preserve">Contribuir a un Minciencias más Transparente 1er Trimestre: </t>
    </r>
    <r>
      <rPr>
        <sz val="9"/>
        <color theme="1"/>
        <rFont val="Arial"/>
        <family val="2"/>
      </rPr>
      <t xml:space="preserve">Se realizo reporte del cumplimiento r de la iniciativa estratégica contribuir a un Minciencias más   transparente para el primer trimestre de 2020 a través del reporte de cumplimiento de los requisitos de la matriz de transparencia ITEP del Ministerio derivados de la Gestión del Talento Humano.
</t>
    </r>
    <r>
      <rPr>
        <b/>
        <sz val="9"/>
        <color theme="1"/>
        <rFont val="Arial"/>
        <family val="2"/>
      </rPr>
      <t>Ejecución de Auditorias, seguimiento y evaluaciones 1 trimestre: Se realiza ajuste al % de cumplimiento, puesto estaba mal calculado, estaba cargado sobre el 100% del total del indicador, pero este es un indicador compuesto donde los informes de auditoria seguimiento y evaluaciones corresponden únicamente al 80%.
En cumplimiento del plan de auditorías de la Oficina de Control Interno, y conforme lo programado, para el primer trimestre de 2020, se tenía planeado generar (6) seis informes de auditoría, seguimiento o evaluación, de los cuales se cumple la meta, generando los siguientes (6) seis informes.
    1.  Evaluación C.I.CONTABLE VIG 2019
    2.  Informe Pormenorizado del Sistema de Control Interno DIC 2019
    3.  Seguimiento e-KOGUI II SEM 19
    4.  Seguimiento PM CGR 311219 A vigentes
    5.  Seguimiento PMA 30-12-2019
    6.  Seguimiento PQRDS II SEMESTRE 2019</t>
    </r>
    <r>
      <rPr>
        <sz val="9"/>
        <color theme="1"/>
        <rFont val="Arial"/>
        <family val="2"/>
      </rPr>
      <t xml:space="preserve">
</t>
    </r>
    <r>
      <rPr>
        <b/>
        <sz val="9"/>
        <color theme="1"/>
        <rFont val="Arial"/>
        <family val="2"/>
      </rPr>
      <t xml:space="preserve">Seguimiento y evaluación a la gestión del riesgo 1er semestre: </t>
    </r>
    <r>
      <rPr>
        <sz val="9"/>
        <color theme="1"/>
        <rFont val="Arial"/>
        <family val="2"/>
      </rPr>
      <t>Como es semestral no tiene reporte en este corte.</t>
    </r>
  </si>
  <si>
    <r>
      <t xml:space="preserve">La siguiente información ha sido tomada del Aplicativo de GINA, el cual es reportado por el responsable del proceso: 
</t>
    </r>
    <r>
      <rPr>
        <b/>
        <sz val="9"/>
        <color theme="1"/>
        <rFont val="Arial"/>
        <family val="2"/>
      </rPr>
      <t xml:space="preserve">Realizar la concertación y cargue del seguimiento a los mecanismos de operación incluidos en la programación de la oferta institucional - 1er cuatrimestre 2020: </t>
    </r>
    <r>
      <rPr>
        <sz val="9"/>
        <color theme="1"/>
        <rFont val="Arial"/>
        <family val="2"/>
      </rPr>
      <t xml:space="preserve">Se realizan avances tanto en la definición de una adaptación y revisión del procedimiento así como de revisión del modelo de planeación operativa con la cual se debe actualizar el modelo de planeación operativa.  
Como evidencia se adjunta la propuesta de actualización del procedimiento de planeación operativa y evidencias de las reuniones de actualización de Oferta Institucional. 
Adicionalmente se tiene la evidencia de la reunión con el equipo de Calidad de la OAPII en donde  quedan compromisos para las dos primeras semanas de mayo en donde se estará teniendo el modelo de planeación operativo actualizado y solicitado a las áreas responsables del reporte a GINA. 
Adicionalmente se adjunta la versión actualizada de la oferta institucional revisada y aprobada el 21 de abril de 2020 en la instancia del comité de ejecución de recursos de la Dirección de Inteligencia de Recursos y revisado con las áreas. </t>
    </r>
  </si>
  <si>
    <r>
      <t>Mediante seguimiento realizado a 30-04-2020, se evidencia ajuste realizado al procedimiento “</t>
    </r>
    <r>
      <rPr>
        <i/>
        <u/>
        <sz val="9"/>
        <color theme="1"/>
        <rFont val="Arial"/>
        <family val="2"/>
      </rPr>
      <t>PLANEACIÓN OPERATIVA DE  MECANISMOS DE OPERACIÓN DE CTeI  CODIGO  M801PR03  de 20-04-2020</t>
    </r>
    <r>
      <rPr>
        <sz val="9"/>
        <color theme="1"/>
        <rFont val="Arial"/>
        <family val="2"/>
      </rPr>
      <t xml:space="preserve">”, con el cual estandarizan las actividades a seguir, orientadas  a generar la realización de la planeación operativa de los mecanismos de operación del Ministerio de Ciencia, Tecnología e Innovación, en cumplimiento de la Ley 1951 de 2019,  igualmente reportaron cronograma de la  convocatoria “OFERTA MINCIENCIAS” convocatorias e invitaciones que son financiadas solamente con recursos del Ministerio. Entre las ofertas institucionales se destaca: Fomentar el desarrollo de soluciones para afrontar problemáticas ocasionadas por la pandemia de COVID-19 y otras infecciones respiratorias agudas (IRA) de gran impacto en salud pública. </t>
    </r>
  </si>
  <si>
    <r>
      <t xml:space="preserve">La siguiente información ha sido tomada del Aplicativo de GINA, el cual es reportado por el responsable del proceso: 
</t>
    </r>
    <r>
      <rPr>
        <b/>
        <sz val="9"/>
        <color theme="1"/>
        <rFont val="Arial"/>
        <family val="2"/>
      </rPr>
      <t xml:space="preserve">Verificar cumplimiento de requisitos asociados a mecanismos de operación en sus diferentes etapas - 2do cuatrimestre 2020: </t>
    </r>
    <r>
      <rPr>
        <sz val="9"/>
        <color theme="1"/>
        <rFont val="Arial"/>
        <family val="2"/>
      </rPr>
      <t>El día 02 de julio y luego de haber oficializado al sistema de gestión de calidad el modelo del documento de planeación operativa de mecanismos se envía el correo de solicitud de los planes operativos de los cuales apenas solo 8 planes se han recibido:
Los de el mecanismo de spin-off, el de propiedad intelectual, el de la convocatoria de laboratorios con el Instituto nacional de metrología, adicionalmente se tienen los otros 5 planes relacionados con los 5 mecanismos de la ANH y la UPME.</t>
    </r>
  </si>
  <si>
    <r>
      <t xml:space="preserve">La siguiente información ha sido tomada del Aplicativo de GINA, el cual es reportado por el responsable del proceso: 
</t>
    </r>
    <r>
      <rPr>
        <b/>
        <sz val="9"/>
        <color theme="1"/>
        <rFont val="Arial"/>
        <family val="2"/>
      </rPr>
      <t xml:space="preserve">Gestión de la Secretaría Técnica del FCTeI del SGR - 1er trimestre:  </t>
    </r>
    <r>
      <rPr>
        <sz val="9"/>
        <color theme="1"/>
        <rFont val="Arial"/>
        <family val="2"/>
      </rPr>
      <t xml:space="preserve">De acuerdo con la información reportada, para el primer trimestre del año para el plan "Gestión de la Secretaría Técnica del FCTeI del SGR - 1er trimestre", el OCAD del FCTeI del SGR realizó la sesión 71, el día 20 de febrero de 2020, evidenciada en el Acuerdo 88 de 2020, en la cual no se tomaron decisiones relacionadas con la priorización, viabilización y aprobación de proyectos para ser financiados con recursos del FCTeI, ni tampoco fueron aprobados ajustes relacionados con la adición de recursos a los proyectos ya priorizados, viabilizados y aprobados, por tal razón, el valor reportado para el trimestre es de $0, con un porcentaje de avance del 0%. Sin embargo, durante el periodo de tiempo reportado, se realizó la gestión para lograr el alistamiento de nueve proyectos los cuales serán presentados durante la primera sesión del segundo trimestre programada para el día jueves 2 de abril de 2020, así mismo, se realizó la gestión para la solicitud de adición de recursos por valor de $1.191.697.351, para el proyecto BPIN 2016000100048 "FORTALECIMIENTO DE CAPACIDADES EN CTEI EN NIÑOS, NIÑAS Y JÓVENES DE LOS ESTABLECIMIENTOS EDUCATIVOS A TRAVÉS DEL PROGRAMA ONDAS EN EL DEPARTAMENTO DE SUCRE", no obstante, dicha solicitud fue retirada el 19 de febrero de 2020 por parte del Gobernador de Sucre, como se evidencia en el acta de la sesión 71.   </t>
    </r>
  </si>
  <si>
    <r>
      <t xml:space="preserve">La siguiente información ha sido tomada del Aplicativo de GINA, el cual es reportado por el responsable del proceso: 
</t>
    </r>
    <r>
      <rPr>
        <b/>
        <sz val="9"/>
        <color theme="1"/>
        <rFont val="Arial"/>
        <family val="2"/>
      </rPr>
      <t xml:space="preserve">2.2 Gestión de la Secretaría Técnica del FCTeI del SGR - 2do trimestre: </t>
    </r>
    <r>
      <rPr>
        <sz val="9"/>
        <rFont val="Arial"/>
        <family val="2"/>
      </rPr>
      <t>De acuerdo con la información reportada, para el segundo trimestre del año para el plan "Gestión de la Secretaría Técnica del FCTeI del SGR – 2d trimestre", el OCAD del FCTeI del SGR realizó seis sesiones; en cuatro de ellas (72 del 2 de abril de 2020, 75 del 29 de abril de 2020, 76 del 13 de mayo de 2020 y 77 del 9 de junio de 2020), evidenciadas en los Acuerdos 89, 92, 93 y 94 de 2020, se priorizaron, viabilizaron y aprobaron 84 de proyectos para ser financiados con recursos del FCTeI; de igual forma fue aprobado un ajuste relacionado con la adición de recursos a un proyecto priorizado, viabilizado y aprobado en el acuerdo 68 de 2018, por tal razón, el valor reportado para el trimestre es de $ 348.680.606.693,86, con un porcentaje de avance del 33,04 % en el indicador, valor que es superior a la meta planteada del 20 % para el segundo trimestre. Conclusión: Debido a que se superó la meta propuesta del indicador no se requiere realizar ninguna acción de mejora.</t>
    </r>
  </si>
  <si>
    <r>
      <t xml:space="preserve">La siguiente información ha sido tomada del Aplicativo de GINA, el cual es reportado por el responsable del proceso:
</t>
    </r>
    <r>
      <rPr>
        <b/>
        <sz val="9"/>
        <color theme="1"/>
        <rFont val="Arial"/>
        <family val="2"/>
      </rPr>
      <t xml:space="preserve">Gestión en el reconocimiento de un actor del SNCTI en más de una tipología - 1er semestre: </t>
    </r>
    <r>
      <rPr>
        <sz val="9"/>
        <color theme="1"/>
        <rFont val="Arial"/>
        <family val="2"/>
      </rPr>
      <t xml:space="preserve">No tiene reporte porque es una iniciativa semestral
</t>
    </r>
    <r>
      <rPr>
        <b/>
        <sz val="9"/>
        <color theme="1"/>
        <rFont val="Arial"/>
        <family val="2"/>
      </rPr>
      <t xml:space="preserve">Gestión de solicitudes de reconocimientos de centros 1er Trimestre: </t>
    </r>
    <r>
      <rPr>
        <sz val="9"/>
        <color theme="1"/>
        <rFont val="Arial"/>
        <family val="2"/>
      </rPr>
      <t xml:space="preserve">Durante el primer trimestre del año se tramitaron 3 solicitudes de reconocimiento de centros de investigación, de las cuales 2 fueron radicadas durante el último trimestre del año 2019, pero debido al cambio a Ministerio, fueron tramitadas durante este primer trimestre. 2 de las solicitudes de reconocimiento fueron aprobadas y una fue negada. En total se cuenta con un total de 44 centros de investigación reconocidos a la fecha </t>
    </r>
  </si>
  <si>
    <r>
      <t>De acuerdo a lo reportes realizados a 30-04-2020: durante el primer trimestre del año tramitaron 3 solicitudes de reconocimiento de centros de investigación, de las cuales 2 fueron radicadas durante el último trimestre del año 2019, pero debido al cambio a Ministerio, fueron tramitadas durante el primer trimestre; dos de las solicitudes de reconocimiento fueron aprobadas y una fue negada; los controles establecidos en el procedimiento de Reconocimiento de Actores del SNCTI M601PR05, garantizan que el “</t>
    </r>
    <r>
      <rPr>
        <i/>
        <u/>
        <sz val="9"/>
        <color theme="1"/>
        <rFont val="Arial"/>
        <family val="2"/>
      </rPr>
      <t>Reconocimiento de un Actor del SNCTI, en más de una Tipología</t>
    </r>
    <r>
      <rPr>
        <sz val="9"/>
        <color theme="1"/>
        <rFont val="Arial"/>
        <family val="2"/>
      </rPr>
      <t xml:space="preserve">”, se cumpla en forma satisfactoria. </t>
    </r>
  </si>
  <si>
    <r>
      <t xml:space="preserve">La siguiente información ha sido tomada del Aplicativo de GINA, el cual es reportado por el responsable del proceso: 
</t>
    </r>
    <r>
      <rPr>
        <b/>
        <sz val="9"/>
        <color theme="1"/>
        <rFont val="Arial"/>
        <family val="2"/>
      </rPr>
      <t xml:space="preserve">3.2. Gestión de solicitudes de reconocimientos de actores 2do Trimestre: </t>
    </r>
    <r>
      <rPr>
        <sz val="9"/>
        <color theme="1"/>
        <rFont val="Arial"/>
        <family val="2"/>
      </rPr>
      <t>Durante el segundo trimestre del año, se radicaron 4 solicitudes de reconocimiento como centro de investigación, de las cuales 1 fue rechazada por incumplimiento de requisitos mínimos y 3 se encuentran en proceso de evaluación por pares. Durante este trimestre no se aprobaron reconocimientos como centro de investigación, por lo tanto el resultado a la fecha es de 43 centros de investigación reconocidos vigentes. 
Durante el primer semestre del año se radicaron un total de 30 solicitudes de reconocimiento como actores del Sistema Nacional de CTeI. Estas solicitudes que son tramitadas por parte de personal técnico de 3 diferentes áreas, se encuentran distribuidas de la siguiente manera: 
Solicitudes radicadas: 30
Solicitudes rechazadas: 12
Solicitudes aprobadas: 1
Solicitudes en trámite: 17</t>
    </r>
  </si>
  <si>
    <t>Mediante análisis de los reportes realizados se concluye que puntos de control definidos en los procedimientos de Gestión Contractual al igual que  los lineamientos definidos en el manual de contratación se han cumplido en forma satisfactoria; evidencia que reposa al interior de la herramienta GINA.</t>
  </si>
  <si>
    <t>De acuerdo a los reportes realizados a 31-08-2020,  las actividades programadas se han cumplidos satisfactoriamente, reportes realizados a través de los diferentes planes definidos por la Oficina Asesora de Planeación del Ministerio de Ciencia Tecnología e Innovación. Reportes que se realizaron oportunamente y que se encuentra disponibles en la herramienta GINA</t>
  </si>
  <si>
    <t xml:space="preserve">Los reportes realizados a 31-08-2020 y disponibles en el aplicativo GINA, evidencian cumplimiento de la acciones diseñada para mitigar el rieggo identificado. </t>
  </si>
  <si>
    <t>Dentro del plan “por una gestión administrativa y financiera eficiente e innovadora – 2020” establecido por la Dirección Administrativa y Financiera, se creó la iniciativa ­– transformando la gestión documental, en la cual se establecieron actividades encaminadas a la optimización de los procesos de gestión documental aportando a la política de gobierno digital;  a 31-08-2020 reportan un avance del 100%, de las actividades planeadas, lo cual permite evidenciar el avance de cada actividad programada.</t>
  </si>
  <si>
    <t>A 31-08-2020, los reportes e Informes disponibles en la herramienta GINA, soportan el cumplimiento de las actividades programadas, generando  control  a los diferentes bienes  del Ministerio de Ciencia Tecnología e Innovación. Actividad que se cumple de acuerdo a los lineamientos establecidos  para mantener el control de los bienes y prevenir el beneficio propio o en favor de un tercero.</t>
  </si>
  <si>
    <t>A 31-08-2020,  las actividades  reportadas soportan el  cumplimiento de los requisitos exigidos para realizar los  pagos; pagos que se han  realizaron con base en el procedimiento de ejecución presupuestal y la aplicación de las listas de chequeo para radicación de cuentas persona natural (A202PR01F01) y personas jurídicas (A202PR01F04); mediante la revisión de los documentos en físico y en la plataforma SECOP II,  los controles de pago y verificación de la lista chequeopermiten concluir que estos  son eficientes y eficaces.</t>
  </si>
  <si>
    <t>Actividad programada se viene cumpliendo dentro de  los plazos establecidos; al interior de Gina han reportado matriz que da cuenta de  la publicación  de normatividad jurídica y marco legal del Ministerio  </t>
  </si>
  <si>
    <t>El reporte  evidencio cumplimiento de  actividades planeadas dentro del programa  "Apoyo Contractual Eficiente", con la creación, publicación y socialización del Manual de buenas prácticas en los procesos de selección planeación y selección del contratista - código A206M02 y se adelantaron las gestiones pertinentes para actualizar los procedimientos y/o documentos, relacionados con el proceso de Gestión Contractual, así mismo en el formato D101PR04F01, se evidencio cumplimiento del 99% de los 83 ítems a cargo de la Secretaría General a 31-08-2020</t>
  </si>
  <si>
    <t>A 31-08-2020, se evidencio el cumplimiento de actividades programadas dentro del programa denominado "Apoyo Contractual Eficiente", con la creación, publicación y socialización del Manual de buenas prácticas en los procesos de selección planeación y selección del contratista - código A206M02 y se adelantaron las gestiones pertinentes para actualizar los procedimientos y/o documentos, relacionados con el proceso de Gestión Contractual; igualmente el indicador Cumplimiento de los requisitos priorizados de transparencia- D101PR04F01, en el cual se evidencia un cumplimiento del 99% de los 83 ítems a cargo de la Secretaría General.</t>
  </si>
  <si>
    <t>Mediante la conceptualización de estrategias y escenarios de comunicación para promover las acciones desde la ciencia en el marco de la pandemia, la promoción de los distintos instrumentos, el diseño de piezas y productos audiovisuales, entre otros. Dada la operación de la entidad, el equipo continúa creando y reinventando acciones que respondan a la demanda actual; presentaron retos en relación a la invención de espacios virtuales para el alto flujo de eventos, el desarrollo de estrategias para impulsar las convocatorias y la continua articulación interna y externa para las acciones; con lo anterior  se visualiza el cumplimiento de requisitos priorizados al interior de matriz reportada.</t>
  </si>
  <si>
    <r>
      <t xml:space="preserve">Los reportes realizados a 31-08-2020 y disponibles en el aplicativo GINA, visualizan el cumplimiento de actividades propuestas para mitigar el Riesgo establecido. ver en: </t>
    </r>
    <r>
      <rPr>
        <u/>
        <sz val="9"/>
        <color rgb="FF0070C0"/>
        <rFont val="Arial"/>
        <family val="2"/>
      </rPr>
      <t>http://gina.minciencias.gov.co/gina/rsk/risk?soa=7&amp;mdl=rsk&amp;_sveVrs=866320200129&amp;id=17559#no-back-button, se visualizan los reportes realizados</t>
    </r>
  </si>
  <si>
    <t>A 31-08-2020, se evidencia cumplimiento de actividades programadas, reportes disponibles en la herramienta gina.</t>
  </si>
  <si>
    <t>A 31-08-2020, reportaron actas de  “Cartera – Contabilidad”:  donde se concilió el valor de la cartera y solicitudes de reintegro. Las acciones reportadas en el periodo dan cuenta y tienen relación directa con la gestión del riesgo, generando los filtros para evitar errores en el registro de partidas conciliatorias incluidas en las actas, lo cual mitiga y previene la materialización del riesgo.</t>
  </si>
  <si>
    <r>
      <t xml:space="preserve">Fecha de publicación:      </t>
    </r>
    <r>
      <rPr>
        <b/>
        <sz val="12"/>
        <color rgb="FFFF0000"/>
        <rFont val="Arial Narrow"/>
        <family val="2"/>
      </rPr>
      <t xml:space="preserve"> </t>
    </r>
    <r>
      <rPr>
        <b/>
        <sz val="12"/>
        <rFont val="Arial Narrow"/>
        <family val="2"/>
      </rPr>
      <t>10-09-2020</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</si>
</sst>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6"/>
      <name val="Arial Narrow"/>
      <family val="2"/>
    </font>
    <font>
      <sz val="11"/>
      <color theme="1"/>
      <name val="Arial Narrow"/>
      <family val="2"/>
    </font>
    <font>
      <b/>
      <sz val="8"/>
      <color theme="1"/>
      <name val="Arial Narrow"/>
      <family val="2"/>
    </font>
    <font>
      <sz val="8"/>
      <color theme="1"/>
      <name val="Arial Narrow"/>
      <family val="2"/>
    </font>
    <font>
      <b/>
      <sz val="8"/>
      <color theme="0"/>
      <name val="Arial Narrow"/>
      <family val="2"/>
    </font>
    <font>
      <sz val="8"/>
      <color theme="0"/>
      <name val="Arial Narrow"/>
      <family val="2"/>
    </font>
    <font>
      <b/>
      <sz val="8"/>
      <name val="Arial Narrow"/>
      <family val="2"/>
    </font>
    <font>
      <b/>
      <sz val="16"/>
      <color theme="5" tint="-0.249977111117893"/>
      <name val="Arial Narrow"/>
      <family val="2"/>
    </font>
    <font>
      <b/>
      <sz val="14"/>
      <name val="Arial Narrow"/>
      <family val="2"/>
    </font>
    <font>
      <sz val="14"/>
      <name val="Arial Narrow"/>
      <family val="2"/>
    </font>
    <font>
      <b/>
      <sz val="12"/>
      <color theme="1"/>
      <name val="Arial Narrow"/>
      <family val="2"/>
    </font>
    <font>
      <sz val="12"/>
      <color theme="1"/>
      <name val="Arial Narrow"/>
      <family val="2"/>
    </font>
    <font>
      <b/>
      <sz val="12"/>
      <color theme="0"/>
      <name val="Arial Narrow"/>
      <family val="2"/>
    </font>
    <font>
      <b/>
      <sz val="10"/>
      <name val="Arial Narrow"/>
      <family val="2"/>
    </font>
    <font>
      <b/>
      <sz val="12"/>
      <name val="Arial Narrow"/>
      <family val="2"/>
    </font>
    <font>
      <sz val="12"/>
      <name val="Arial Narrow"/>
      <family val="2"/>
    </font>
    <font>
      <sz val="12"/>
      <color rgb="FFFF0000"/>
      <name val="Arial Narrow"/>
      <family val="2"/>
    </font>
    <font>
      <b/>
      <sz val="9"/>
      <color theme="1"/>
      <name val="Arial"/>
      <family val="2"/>
    </font>
    <font>
      <sz val="9"/>
      <color theme="1"/>
      <name val="Arial"/>
      <family val="2"/>
    </font>
    <font>
      <i/>
      <u/>
      <sz val="9"/>
      <color theme="1"/>
      <name val="Arial"/>
      <family val="2"/>
    </font>
    <font>
      <sz val="9"/>
      <name val="Arial"/>
      <family val="2"/>
    </font>
    <font>
      <b/>
      <sz val="9"/>
      <name val="Arial"/>
      <family val="2"/>
    </font>
    <font>
      <b/>
      <sz val="8"/>
      <color theme="1"/>
      <name val="Arial"/>
      <family val="2"/>
    </font>
    <font>
      <u/>
      <sz val="9"/>
      <color rgb="FF0070C0"/>
      <name val="Arial"/>
      <family val="2"/>
    </font>
    <font>
      <b/>
      <sz val="12"/>
      <color rgb="FFFF0000"/>
      <name val="Arial Narrow"/>
      <family val="2"/>
    </font>
  </fonts>
  <fills count="13">
    <fill>
      <patternFill patternType="none"/>
    </fill>
    <fill>
      <patternFill patternType="gray125"/>
    </fill>
    <fill>
      <patternFill patternType="solid">
        <fgColor theme="0"/>
        <bgColor indexed="64"/>
      </patternFill>
    </fill>
    <fill>
      <patternFill patternType="solid">
        <fgColor indexed="65"/>
        <bgColor theme="0"/>
      </patternFill>
    </fill>
    <fill>
      <patternFill patternType="solid">
        <fgColor rgb="FFFFFFFF"/>
        <bgColor rgb="FFFFFFFF"/>
      </patternFill>
    </fill>
    <fill>
      <patternFill patternType="solid">
        <fgColor rgb="FF3366CC"/>
        <bgColor indexed="64"/>
      </patternFill>
    </fill>
    <fill>
      <patternFill patternType="solid">
        <fgColor rgb="FF5881D5"/>
        <bgColor indexed="64"/>
      </patternFill>
    </fill>
    <fill>
      <patternFill patternType="solid">
        <fgColor rgb="FFE2ECFD"/>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00B050"/>
        <bgColor indexed="64"/>
      </patternFill>
    </fill>
    <fill>
      <patternFill patternType="solid">
        <fgColor theme="4" tint="0.39997558519241921"/>
        <bgColor indexed="64"/>
      </patternFill>
    </fill>
    <fill>
      <patternFill patternType="solid">
        <fgColor theme="7" tint="0.39997558519241921"/>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s>
  <cellStyleXfs count="1">
    <xf numFmtId="0" fontId="0" fillId="0" borderId="0"/>
  </cellStyleXfs>
  <cellXfs count="117">
    <xf numFmtId="0" fontId="0" fillId="0" borderId="0" xfId="0"/>
    <xf numFmtId="0" fontId="1" fillId="3" borderId="0" xfId="0" applyFont="1" applyFill="1" applyBorder="1" applyAlignment="1">
      <alignment vertical="center" wrapText="1"/>
    </xf>
    <xf numFmtId="0" fontId="2" fillId="0" borderId="0" xfId="0" applyFont="1"/>
    <xf numFmtId="0" fontId="4" fillId="2" borderId="0" xfId="0" applyFont="1" applyFill="1"/>
    <xf numFmtId="0" fontId="6" fillId="2" borderId="0" xfId="0" applyFont="1" applyFill="1"/>
    <xf numFmtId="0" fontId="5" fillId="2" borderId="0" xfId="0" applyFont="1" applyFill="1" applyAlignment="1">
      <alignment horizontal="center"/>
    </xf>
    <xf numFmtId="0" fontId="4" fillId="0" borderId="0" xfId="0" applyFont="1"/>
    <xf numFmtId="0" fontId="4" fillId="2" borderId="0" xfId="0" applyFont="1" applyFill="1" applyBorder="1"/>
    <xf numFmtId="0" fontId="3" fillId="2" borderId="0" xfId="0" applyFont="1" applyFill="1" applyBorder="1" applyAlignment="1">
      <alignment horizontal="center" vertical="center"/>
    </xf>
    <xf numFmtId="0" fontId="9" fillId="4" borderId="2" xfId="0" applyFont="1" applyFill="1" applyBorder="1" applyAlignment="1">
      <alignment horizontal="center" vertical="center" wrapText="1"/>
    </xf>
    <xf numFmtId="0" fontId="4" fillId="2" borderId="7" xfId="0" applyFont="1" applyFill="1" applyBorder="1" applyAlignment="1">
      <alignment horizontal="justify" vertical="center"/>
    </xf>
    <xf numFmtId="0" fontId="4" fillId="2" borderId="3" xfId="0" applyFont="1" applyFill="1" applyBorder="1" applyAlignment="1">
      <alignment horizontal="justify" vertical="center"/>
    </xf>
    <xf numFmtId="0" fontId="9" fillId="0" borderId="2" xfId="0" applyFont="1" applyFill="1" applyBorder="1" applyAlignment="1">
      <alignment horizontal="center" vertical="center" wrapText="1"/>
    </xf>
    <xf numFmtId="0" fontId="7" fillId="8" borderId="2" xfId="0" applyFont="1" applyFill="1" applyBorder="1" applyAlignment="1">
      <alignment horizontal="center" vertical="center"/>
    </xf>
    <xf numFmtId="0" fontId="5" fillId="5" borderId="15" xfId="0" applyFont="1" applyFill="1" applyBorder="1" applyAlignment="1">
      <alignment horizontal="center" vertical="center" wrapText="1"/>
    </xf>
    <xf numFmtId="0" fontId="5" fillId="5" borderId="15" xfId="0" applyFont="1" applyFill="1" applyBorder="1" applyAlignment="1">
      <alignment horizontal="center" vertical="center"/>
    </xf>
    <xf numFmtId="0" fontId="4" fillId="2" borderId="20" xfId="0" applyFont="1" applyFill="1" applyBorder="1" applyAlignment="1">
      <alignment horizontal="justify" vertical="center"/>
    </xf>
    <xf numFmtId="0" fontId="4" fillId="2" borderId="21" xfId="0" applyFont="1" applyFill="1" applyBorder="1" applyAlignment="1">
      <alignment horizontal="justify" vertical="center"/>
    </xf>
    <xf numFmtId="0" fontId="18" fillId="2" borderId="17" xfId="0" applyFont="1" applyFill="1" applyBorder="1" applyAlignment="1">
      <alignment horizontal="justify" vertical="center" wrapText="1"/>
    </xf>
    <xf numFmtId="0" fontId="18" fillId="2" borderId="18"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19" xfId="0" applyFont="1" applyFill="1" applyBorder="1" applyAlignment="1">
      <alignment horizontal="center" vertical="center"/>
    </xf>
    <xf numFmtId="0" fontId="18" fillId="2" borderId="19" xfId="0" applyFont="1" applyFill="1" applyBorder="1" applyAlignment="1">
      <alignment horizontal="center" vertical="center" wrapText="1"/>
    </xf>
    <xf numFmtId="0" fontId="19" fillId="2" borderId="19" xfId="0" applyFont="1" applyFill="1" applyBorder="1" applyAlignment="1">
      <alignment horizontal="center"/>
    </xf>
    <xf numFmtId="0" fontId="19" fillId="2" borderId="19" xfId="0" applyFont="1" applyFill="1" applyBorder="1" applyAlignment="1">
      <alignment horizontal="center" wrapText="1"/>
    </xf>
    <xf numFmtId="0" fontId="19" fillId="2" borderId="20" xfId="0" applyFont="1" applyFill="1" applyBorder="1" applyAlignment="1">
      <alignment horizontal="justify" vertical="center" wrapText="1"/>
    </xf>
    <xf numFmtId="0" fontId="19" fillId="2" borderId="20" xfId="0" applyFont="1" applyFill="1" applyBorder="1" applyAlignment="1">
      <alignment horizontal="justify" vertical="center"/>
    </xf>
    <xf numFmtId="0" fontId="18" fillId="2" borderId="1" xfId="0" applyFont="1" applyFill="1" applyBorder="1" applyAlignment="1">
      <alignment horizontal="justify" vertical="center" wrapText="1"/>
    </xf>
    <xf numFmtId="0" fontId="18" fillId="2" borderId="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2" xfId="0" applyFont="1" applyFill="1" applyBorder="1" applyAlignment="1">
      <alignment horizontal="center" vertical="center"/>
    </xf>
    <xf numFmtId="0" fontId="19" fillId="2" borderId="2" xfId="0" applyFont="1" applyFill="1" applyBorder="1" applyAlignment="1">
      <alignment horizontal="center"/>
    </xf>
    <xf numFmtId="0" fontId="18" fillId="2" borderId="12" xfId="0" applyFont="1" applyFill="1" applyBorder="1" applyAlignment="1">
      <alignment horizontal="center" vertical="center" wrapText="1"/>
    </xf>
    <xf numFmtId="0" fontId="19" fillId="2" borderId="12" xfId="0" applyFont="1" applyFill="1" applyBorder="1" applyAlignment="1">
      <alignment horizontal="center"/>
    </xf>
    <xf numFmtId="0" fontId="19" fillId="2" borderId="7" xfId="0" applyFont="1" applyFill="1" applyBorder="1" applyAlignment="1">
      <alignment horizontal="justify" vertical="center" wrapText="1"/>
    </xf>
    <xf numFmtId="0" fontId="19" fillId="2" borderId="7" xfId="0" applyFont="1" applyFill="1" applyBorder="1" applyAlignment="1">
      <alignment horizontal="justify" vertical="center"/>
    </xf>
    <xf numFmtId="0" fontId="18" fillId="2" borderId="7" xfId="0" applyFont="1" applyFill="1" applyBorder="1" applyAlignment="1">
      <alignment horizontal="justify" vertical="center" wrapText="1"/>
    </xf>
    <xf numFmtId="0" fontId="19" fillId="2" borderId="15"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0" borderId="7" xfId="0" applyFont="1" applyFill="1" applyBorder="1" applyAlignment="1">
      <alignment horizontal="justify" vertical="center" wrapText="1"/>
    </xf>
    <xf numFmtId="0" fontId="19" fillId="2" borderId="3" xfId="0" applyFont="1" applyFill="1" applyBorder="1" applyAlignment="1">
      <alignment horizontal="justify" vertical="center"/>
    </xf>
    <xf numFmtId="0" fontId="18" fillId="2" borderId="24" xfId="0" applyFont="1" applyFill="1" applyBorder="1" applyAlignment="1">
      <alignment horizontal="justify" vertical="center" wrapText="1"/>
    </xf>
    <xf numFmtId="0" fontId="18" fillId="2" borderId="4"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4" xfId="0" applyFont="1" applyFill="1" applyBorder="1" applyAlignment="1">
      <alignment horizontal="center" vertical="center"/>
    </xf>
    <xf numFmtId="0" fontId="19" fillId="2" borderId="4" xfId="0" applyFont="1" applyFill="1" applyBorder="1" applyAlignment="1">
      <alignment horizontal="center"/>
    </xf>
    <xf numFmtId="0" fontId="19" fillId="2" borderId="9" xfId="0" applyFont="1" applyFill="1" applyBorder="1" applyAlignment="1">
      <alignment horizontal="justify" vertical="center" wrapText="1"/>
    </xf>
    <xf numFmtId="0" fontId="19" fillId="2" borderId="9" xfId="0" applyFont="1" applyFill="1" applyBorder="1" applyAlignment="1">
      <alignment horizontal="justify" vertical="center"/>
    </xf>
    <xf numFmtId="0" fontId="19" fillId="0" borderId="9" xfId="0" applyFont="1" applyFill="1" applyBorder="1" applyAlignment="1">
      <alignment horizontal="justify" vertical="center" wrapText="1"/>
    </xf>
    <xf numFmtId="0" fontId="19" fillId="2" borderId="5" xfId="0" applyFont="1" applyFill="1" applyBorder="1" applyAlignment="1">
      <alignment horizontal="justify" vertical="center"/>
    </xf>
    <xf numFmtId="0" fontId="23" fillId="8"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5" xfId="0" applyFont="1" applyFill="1" applyBorder="1" applyAlignment="1">
      <alignment horizontal="justify" vertical="center" wrapText="1"/>
    </xf>
    <xf numFmtId="0" fontId="19" fillId="2" borderId="11" xfId="0" applyFont="1" applyFill="1" applyBorder="1" applyAlignment="1">
      <alignment horizontal="justify" vertical="center" wrapText="1"/>
    </xf>
    <xf numFmtId="0" fontId="19" fillId="2" borderId="12" xfId="0" applyFont="1" applyFill="1" applyBorder="1" applyAlignment="1">
      <alignment horizontal="justify" vertical="center" wrapText="1"/>
    </xf>
    <xf numFmtId="0" fontId="19" fillId="2" borderId="15"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9" fillId="2" borderId="2" xfId="0" applyFont="1" applyFill="1" applyBorder="1" applyAlignment="1">
      <alignment horizontal="justify" vertical="center" wrapText="1"/>
    </xf>
    <xf numFmtId="0" fontId="19" fillId="2" borderId="15" xfId="0" applyFont="1" applyFill="1" applyBorder="1" applyAlignment="1">
      <alignment horizontal="justify" vertical="center" wrapText="1" readingOrder="1"/>
    </xf>
    <xf numFmtId="0" fontId="19" fillId="2" borderId="11" xfId="0" applyFont="1" applyFill="1" applyBorder="1" applyAlignment="1">
      <alignment horizontal="justify" vertical="center" wrapText="1" readingOrder="1"/>
    </xf>
    <xf numFmtId="0" fontId="19" fillId="2" borderId="12" xfId="0" applyFont="1" applyFill="1" applyBorder="1" applyAlignment="1">
      <alignment horizontal="justify" vertical="center" wrapText="1" readingOrder="1"/>
    </xf>
    <xf numFmtId="0" fontId="2" fillId="0" borderId="2" xfId="0" applyFont="1" applyBorder="1" applyAlignment="1">
      <alignment horizontal="center"/>
    </xf>
    <xf numFmtId="0" fontId="1" fillId="3" borderId="2" xfId="0" applyFont="1" applyFill="1" applyBorder="1" applyAlignment="1">
      <alignment horizontal="center" vertical="center" wrapText="1"/>
    </xf>
    <xf numFmtId="0" fontId="14" fillId="7" borderId="19" xfId="0" applyFont="1" applyFill="1" applyBorder="1" applyAlignment="1">
      <alignment horizontal="center" vertical="center"/>
    </xf>
    <xf numFmtId="0" fontId="14" fillId="7" borderId="21" xfId="0" applyFont="1" applyFill="1" applyBorder="1" applyAlignment="1">
      <alignment horizontal="center" vertical="center"/>
    </xf>
    <xf numFmtId="0" fontId="15" fillId="12" borderId="2" xfId="0" applyFont="1" applyFill="1" applyBorder="1" applyAlignment="1">
      <alignment horizontal="center" vertical="center" wrapText="1"/>
    </xf>
    <xf numFmtId="0" fontId="15" fillId="12" borderId="4" xfId="0" applyFont="1" applyFill="1" applyBorder="1" applyAlignment="1">
      <alignment horizontal="center" vertical="center" wrapText="1"/>
    </xf>
    <xf numFmtId="0" fontId="15" fillId="10" borderId="19" xfId="0" applyFont="1" applyFill="1" applyBorder="1" applyAlignment="1">
      <alignment horizontal="center" vertical="center"/>
    </xf>
    <xf numFmtId="0" fontId="15" fillId="9" borderId="17" xfId="0" applyFont="1" applyFill="1" applyBorder="1" applyAlignment="1">
      <alignment horizontal="center" vertical="center"/>
    </xf>
    <xf numFmtId="0" fontId="15" fillId="9" borderId="19" xfId="0" applyFont="1" applyFill="1" applyBorder="1" applyAlignment="1">
      <alignment horizontal="center" vertical="center"/>
    </xf>
    <xf numFmtId="0" fontId="5" fillId="5" borderId="2"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2" xfId="0" applyFont="1" applyFill="1" applyBorder="1" applyAlignment="1">
      <alignment horizontal="center" vertical="center"/>
    </xf>
    <xf numFmtId="0" fontId="14" fillId="7" borderId="2"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5" fillId="11" borderId="4"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24" xfId="0" applyFont="1" applyFill="1" applyBorder="1" applyAlignment="1">
      <alignment horizontal="center" vertical="center" wrapText="1"/>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6" xfId="0" applyFont="1" applyBorder="1" applyAlignment="1">
      <alignment horizontal="left" vertical="center"/>
    </xf>
    <xf numFmtId="0" fontId="12" fillId="0" borderId="2" xfId="0" applyFont="1" applyBorder="1" applyAlignment="1">
      <alignment horizontal="left" vertical="center" wrapText="1"/>
    </xf>
    <xf numFmtId="0" fontId="13" fillId="5" borderId="0" xfId="0" applyFont="1" applyFill="1" applyAlignment="1">
      <alignment horizontal="center" vertical="center"/>
    </xf>
    <xf numFmtId="0" fontId="5" fillId="5" borderId="0" xfId="0" applyFont="1" applyFill="1" applyAlignment="1">
      <alignment horizontal="center" vertical="center"/>
    </xf>
    <xf numFmtId="0" fontId="5" fillId="5" borderId="2" xfId="0" applyFont="1" applyFill="1" applyBorder="1" applyAlignment="1">
      <alignment horizontal="center"/>
    </xf>
    <xf numFmtId="0" fontId="6" fillId="6" borderId="2" xfId="0" applyFont="1" applyFill="1" applyBorder="1" applyAlignment="1">
      <alignment horizontal="center" vertical="center" wrapText="1"/>
    </xf>
    <xf numFmtId="0" fontId="4" fillId="8" borderId="7" xfId="0" applyFont="1" applyFill="1" applyBorder="1" applyAlignment="1">
      <alignment horizontal="center"/>
    </xf>
    <xf numFmtId="0" fontId="4" fillId="8" borderId="8" xfId="0" applyFont="1" applyFill="1" applyBorder="1" applyAlignment="1">
      <alignment horizontal="center"/>
    </xf>
    <xf numFmtId="0" fontId="3" fillId="0" borderId="2" xfId="0" applyFont="1" applyBorder="1" applyAlignment="1">
      <alignment horizontal="center" vertical="center" wrapText="1"/>
    </xf>
    <xf numFmtId="0" fontId="5" fillId="5" borderId="7"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4" fillId="0" borderId="2" xfId="0" applyFont="1" applyBorder="1" applyAlignment="1">
      <alignment horizontal="center" vertical="center"/>
    </xf>
    <xf numFmtId="0" fontId="11" fillId="0" borderId="2" xfId="0" applyFont="1" applyBorder="1" applyAlignment="1">
      <alignment horizontal="center" vertical="center"/>
    </xf>
    <xf numFmtId="0" fontId="3" fillId="0" borderId="2" xfId="0" applyFont="1" applyBorder="1" applyAlignment="1">
      <alignment horizontal="center" vertical="center"/>
    </xf>
    <xf numFmtId="0" fontId="16" fillId="0" borderId="2"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E2ECFD"/>
      <color rgb="FF3366CC"/>
      <color rgb="FF9DBEFF"/>
      <color rgb="FFE6EFFD"/>
      <color rgb="FF5881D5"/>
      <color rgb="FF4573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117741</xdr:colOff>
      <xdr:row>0</xdr:row>
      <xdr:rowOff>186531</xdr:rowOff>
    </xdr:from>
    <xdr:to>
      <xdr:col>5</xdr:col>
      <xdr:colOff>611189</xdr:colOff>
      <xdr:row>2</xdr:row>
      <xdr:rowOff>317499</xdr:rowOff>
    </xdr:to>
    <xdr:pic>
      <xdr:nvPicPr>
        <xdr:cNvPr id="4" name="Imagen 2">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741" y="186531"/>
          <a:ext cx="4208198" cy="871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6"/>
  <sheetViews>
    <sheetView showGridLines="0" tabSelected="1" topLeftCell="B1" zoomScale="80" zoomScaleNormal="80" workbookViewId="0">
      <selection activeCell="D10" sqref="D10"/>
    </sheetView>
  </sheetViews>
  <sheetFormatPr baseColWidth="10" defaultRowHeight="16.5" x14ac:dyDescent="0.3"/>
  <cols>
    <col min="1" max="1" width="4.42578125" style="2" hidden="1" customWidth="1"/>
    <col min="2" max="2" width="25.7109375" style="2" customWidth="1"/>
    <col min="3" max="3" width="10.7109375" style="2" customWidth="1"/>
    <col min="4" max="4" width="9.5703125" style="2" customWidth="1"/>
    <col min="5" max="5" width="9.7109375" style="2" customWidth="1"/>
    <col min="6" max="6" width="10.42578125" style="2" customWidth="1"/>
    <col min="7" max="7" width="10.5703125" style="2" customWidth="1"/>
    <col min="8" max="8" width="10.140625" style="2" customWidth="1"/>
    <col min="9" max="9" width="10.5703125" style="2" customWidth="1"/>
    <col min="10" max="10" width="9.85546875" style="2" customWidth="1"/>
    <col min="11" max="11" width="9.7109375" style="2" customWidth="1"/>
    <col min="12" max="12" width="10.85546875" style="2" customWidth="1"/>
    <col min="13" max="13" width="16.85546875" style="2" customWidth="1"/>
    <col min="14" max="14" width="9.7109375" style="2" bestFit="1" customWidth="1"/>
    <col min="15" max="15" width="3.140625" style="2" bestFit="1" customWidth="1"/>
    <col min="16" max="16" width="4.140625" style="2" bestFit="1" customWidth="1"/>
    <col min="17" max="17" width="9.7109375" style="2" bestFit="1" customWidth="1"/>
    <col min="18" max="18" width="3.140625" style="2" bestFit="1" customWidth="1"/>
    <col min="19" max="19" width="4.140625" style="2" bestFit="1" customWidth="1"/>
    <col min="20" max="20" width="5" style="2" customWidth="1"/>
    <col min="21" max="21" width="6.7109375" style="2" customWidth="1"/>
    <col min="22" max="22" width="5.5703125" style="2" customWidth="1"/>
    <col min="23" max="23" width="6.42578125" style="2" customWidth="1"/>
    <col min="24" max="24" width="4.7109375" style="2" customWidth="1"/>
    <col min="25" max="25" width="6" style="2" customWidth="1"/>
    <col min="26" max="26" width="7.28515625" style="2" customWidth="1"/>
    <col min="27" max="27" width="6.5703125" style="2" customWidth="1"/>
    <col min="28" max="28" width="7.5703125" style="2" customWidth="1"/>
    <col min="29" max="29" width="3.85546875" style="2" customWidth="1"/>
    <col min="30" max="30" width="6" style="2" customWidth="1"/>
    <col min="31" max="31" width="9.7109375" style="2" bestFit="1" customWidth="1"/>
    <col min="32" max="32" width="3.140625" style="2" bestFit="1" customWidth="1"/>
    <col min="33" max="33" width="4.140625" style="2" bestFit="1" customWidth="1"/>
    <col min="34" max="34" width="6.85546875" style="2" customWidth="1"/>
    <col min="35" max="35" width="6.42578125" style="2" customWidth="1"/>
    <col min="36" max="36" width="7.28515625" style="2" customWidth="1"/>
    <col min="37" max="37" width="5.85546875" style="2" customWidth="1"/>
    <col min="38" max="38" width="12.42578125" style="2" customWidth="1"/>
    <col min="39" max="39" width="123.85546875" style="2" customWidth="1"/>
    <col min="40" max="40" width="82.85546875" style="2" customWidth="1"/>
    <col min="41" max="41" width="111.140625" style="2" customWidth="1"/>
    <col min="42" max="42" width="66.140625" style="2" customWidth="1"/>
    <col min="43" max="43" width="43.28515625" style="2" customWidth="1"/>
    <col min="44" max="44" width="57.42578125" style="2" customWidth="1"/>
    <col min="45" max="16384" width="11.42578125" style="2"/>
  </cols>
  <sheetData>
    <row r="1" spans="1:68" ht="29.25" customHeight="1" x14ac:dyDescent="0.3">
      <c r="A1" s="78"/>
      <c r="B1" s="78"/>
      <c r="C1" s="78"/>
      <c r="D1" s="78"/>
      <c r="E1" s="78"/>
      <c r="F1" s="79" t="s">
        <v>61</v>
      </c>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12" t="s">
        <v>42</v>
      </c>
      <c r="AS1" s="1"/>
      <c r="AT1" s="1"/>
      <c r="AU1" s="1"/>
      <c r="AV1" s="1"/>
      <c r="AW1" s="1"/>
      <c r="AX1" s="1"/>
      <c r="AY1" s="1"/>
      <c r="AZ1" s="1"/>
      <c r="BA1" s="1"/>
      <c r="BB1" s="1"/>
      <c r="BC1" s="1"/>
      <c r="BD1" s="1"/>
      <c r="BE1" s="1"/>
      <c r="BF1" s="1"/>
      <c r="BG1" s="1"/>
      <c r="BH1" s="1"/>
      <c r="BI1" s="1"/>
      <c r="BJ1" s="1"/>
      <c r="BK1" s="1"/>
      <c r="BL1" s="1"/>
      <c r="BM1" s="1"/>
      <c r="BN1" s="1"/>
      <c r="BO1" s="1"/>
      <c r="BP1" s="1"/>
    </row>
    <row r="2" spans="1:68" ht="29.25" customHeight="1" x14ac:dyDescent="0.3">
      <c r="A2" s="78"/>
      <c r="B2" s="78"/>
      <c r="C2" s="78"/>
      <c r="D2" s="78"/>
      <c r="E2" s="78"/>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9" t="s">
        <v>41</v>
      </c>
      <c r="AS2" s="1"/>
      <c r="AT2" s="1"/>
      <c r="AU2" s="1"/>
      <c r="AV2" s="1"/>
      <c r="AW2" s="1"/>
      <c r="AX2" s="1"/>
      <c r="AY2" s="1"/>
      <c r="AZ2" s="1"/>
      <c r="BA2" s="1"/>
      <c r="BB2" s="1"/>
      <c r="BC2" s="1"/>
      <c r="BD2" s="1"/>
      <c r="BE2" s="1"/>
      <c r="BF2" s="1"/>
      <c r="BG2" s="1"/>
      <c r="BH2" s="1"/>
      <c r="BI2" s="1"/>
      <c r="BJ2" s="1"/>
      <c r="BK2" s="1"/>
      <c r="BL2" s="1"/>
      <c r="BM2" s="1"/>
      <c r="BN2" s="1"/>
      <c r="BO2" s="1"/>
      <c r="BP2" s="1"/>
    </row>
    <row r="3" spans="1:68" ht="29.25" customHeight="1" x14ac:dyDescent="0.3">
      <c r="A3" s="78"/>
      <c r="B3" s="78"/>
      <c r="C3" s="78"/>
      <c r="D3" s="78"/>
      <c r="E3" s="78"/>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9" t="s">
        <v>44</v>
      </c>
      <c r="AS3" s="1"/>
      <c r="AT3" s="1"/>
      <c r="AU3" s="1"/>
      <c r="AV3" s="1"/>
      <c r="AW3" s="1"/>
      <c r="AX3" s="1"/>
      <c r="AY3" s="1"/>
      <c r="AZ3" s="1"/>
      <c r="BA3" s="1"/>
      <c r="BB3" s="1"/>
      <c r="BC3" s="1"/>
      <c r="BD3" s="1"/>
      <c r="BE3" s="1"/>
      <c r="BF3" s="1"/>
      <c r="BG3" s="1"/>
      <c r="BH3" s="1"/>
      <c r="BI3" s="1"/>
      <c r="BJ3" s="1"/>
      <c r="BK3" s="1"/>
      <c r="BL3" s="1"/>
      <c r="BM3" s="1"/>
      <c r="BN3" s="1"/>
      <c r="BO3" s="1"/>
      <c r="BP3" s="1"/>
    </row>
    <row r="4" spans="1:68" x14ac:dyDescent="0.3">
      <c r="A4" s="8"/>
      <c r="B4" s="8"/>
      <c r="C4" s="8"/>
      <c r="D4" s="8"/>
      <c r="E4" s="8"/>
      <c r="F4" s="8"/>
      <c r="G4" s="8"/>
      <c r="H4" s="8"/>
      <c r="I4" s="8"/>
      <c r="J4" s="8"/>
      <c r="K4" s="8"/>
      <c r="L4" s="8"/>
      <c r="M4" s="8"/>
      <c r="N4" s="8"/>
      <c r="O4" s="8"/>
      <c r="P4" s="8"/>
      <c r="Q4" s="8"/>
      <c r="R4" s="8"/>
      <c r="S4" s="8"/>
      <c r="T4" s="7"/>
      <c r="U4" s="7"/>
      <c r="V4" s="7"/>
      <c r="W4" s="7"/>
      <c r="X4" s="7"/>
      <c r="Y4" s="7"/>
      <c r="Z4" s="7"/>
      <c r="AA4" s="7"/>
      <c r="AB4" s="7"/>
      <c r="AC4" s="7"/>
      <c r="AD4" s="7"/>
      <c r="AE4" s="7"/>
      <c r="AF4" s="7"/>
      <c r="AG4" s="7"/>
      <c r="AH4" s="7"/>
      <c r="AI4" s="7"/>
      <c r="AJ4" s="7"/>
      <c r="AK4" s="7"/>
      <c r="AL4" s="7"/>
      <c r="AM4" s="7"/>
      <c r="AN4" s="7"/>
      <c r="AO4" s="7"/>
      <c r="AP4" s="7"/>
      <c r="AQ4" s="7"/>
      <c r="AR4" s="7"/>
    </row>
    <row r="5" spans="1:68" x14ac:dyDescent="0.3">
      <c r="A5" s="4"/>
      <c r="B5" s="4"/>
      <c r="C5" s="5"/>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68" ht="49.5" customHeight="1" x14ac:dyDescent="0.3">
      <c r="A6" s="3"/>
      <c r="B6" s="98" t="s">
        <v>82</v>
      </c>
      <c r="C6" s="99"/>
      <c r="D6" s="99"/>
      <c r="E6" s="99"/>
      <c r="F6" s="99"/>
      <c r="G6" s="99"/>
      <c r="H6" s="99"/>
      <c r="I6" s="100"/>
      <c r="J6" s="3"/>
      <c r="K6" s="3"/>
      <c r="L6" s="3"/>
      <c r="M6" s="3"/>
      <c r="N6" s="105" t="s">
        <v>38</v>
      </c>
      <c r="O6" s="105"/>
      <c r="P6" s="105"/>
      <c r="Q6" s="105"/>
      <c r="R6" s="3"/>
      <c r="S6" s="3"/>
      <c r="T6" s="3"/>
      <c r="U6" s="3"/>
      <c r="V6" s="3"/>
      <c r="W6" s="3"/>
      <c r="X6" s="3"/>
      <c r="Y6" s="3"/>
      <c r="Z6" s="3"/>
      <c r="AA6" s="3"/>
      <c r="AB6" s="3"/>
      <c r="AC6" s="3"/>
      <c r="AD6" s="3"/>
      <c r="AE6" s="3"/>
      <c r="AF6" s="3"/>
      <c r="AG6" s="3"/>
      <c r="AH6" s="3"/>
      <c r="AI6" s="3"/>
      <c r="AJ6" s="3"/>
      <c r="AK6" s="3"/>
      <c r="AL6" s="3"/>
      <c r="AM6" s="3"/>
      <c r="AN6" s="3"/>
      <c r="AO6" s="3"/>
      <c r="AP6" s="3"/>
      <c r="AQ6" s="3"/>
      <c r="AR6" s="3"/>
    </row>
    <row r="7" spans="1:68" ht="24.75" customHeight="1" x14ac:dyDescent="0.3">
      <c r="A7" s="3"/>
      <c r="B7" s="116" t="s">
        <v>83</v>
      </c>
      <c r="C7" s="116"/>
      <c r="D7" s="116"/>
      <c r="E7" s="116"/>
      <c r="F7" s="116"/>
      <c r="G7" s="116"/>
      <c r="H7" s="116"/>
      <c r="I7" s="116"/>
      <c r="J7" s="3"/>
      <c r="K7" s="3"/>
      <c r="L7" s="3"/>
      <c r="M7" s="3"/>
      <c r="N7" s="108" t="s">
        <v>0</v>
      </c>
      <c r="O7" s="108"/>
      <c r="P7" s="108" t="s">
        <v>1</v>
      </c>
      <c r="Q7" s="108"/>
      <c r="R7" s="3"/>
      <c r="S7" s="3"/>
      <c r="T7" s="3"/>
      <c r="U7" s="3"/>
      <c r="V7" s="3"/>
      <c r="W7" s="3"/>
      <c r="X7" s="3"/>
      <c r="Y7" s="3"/>
      <c r="Z7" s="3"/>
      <c r="AA7" s="3"/>
      <c r="AB7" s="3"/>
      <c r="AC7" s="3"/>
      <c r="AD7" s="3"/>
      <c r="AE7" s="3"/>
      <c r="AF7" s="3"/>
      <c r="AG7" s="3"/>
      <c r="AH7" s="3"/>
      <c r="AI7" s="3"/>
      <c r="AJ7" s="3"/>
      <c r="AK7" s="3"/>
      <c r="AL7" s="3"/>
      <c r="AM7" s="3"/>
      <c r="AN7" s="3"/>
      <c r="AO7" s="3"/>
      <c r="AP7" s="3"/>
      <c r="AQ7" s="3"/>
      <c r="AR7" s="3"/>
    </row>
    <row r="8" spans="1:68" ht="21.75" customHeight="1" x14ac:dyDescent="0.3">
      <c r="A8" s="3"/>
      <c r="B8" s="101" t="s">
        <v>84</v>
      </c>
      <c r="C8" s="101"/>
      <c r="D8" s="101"/>
      <c r="E8" s="101"/>
      <c r="F8" s="101"/>
      <c r="G8" s="101"/>
      <c r="H8" s="101"/>
      <c r="I8" s="101"/>
      <c r="J8" s="3"/>
      <c r="K8" s="3"/>
      <c r="L8" s="3"/>
      <c r="M8" s="3"/>
      <c r="N8" s="114" t="s">
        <v>66</v>
      </c>
      <c r="O8" s="115"/>
      <c r="P8" s="113"/>
      <c r="Q8" s="113"/>
      <c r="R8" s="3"/>
      <c r="S8" s="3"/>
      <c r="T8" s="3"/>
      <c r="U8" s="3"/>
      <c r="V8" s="3"/>
      <c r="W8" s="3"/>
      <c r="X8" s="3"/>
      <c r="Y8" s="3"/>
      <c r="Z8" s="3"/>
      <c r="AA8" s="3"/>
      <c r="AB8" s="3"/>
      <c r="AC8" s="3"/>
      <c r="AD8" s="3"/>
      <c r="AE8" s="3"/>
      <c r="AF8" s="3"/>
      <c r="AG8" s="3"/>
      <c r="AH8" s="3"/>
      <c r="AI8" s="3"/>
      <c r="AJ8" s="3"/>
      <c r="AK8" s="3"/>
      <c r="AL8" s="3"/>
      <c r="AM8" s="3"/>
      <c r="AN8" s="3"/>
      <c r="AO8" s="3"/>
      <c r="AP8" s="3"/>
      <c r="AQ8" s="3"/>
      <c r="AR8" s="3"/>
    </row>
    <row r="9" spans="1:68" ht="21.75" customHeight="1" x14ac:dyDescent="0.3">
      <c r="A9" s="3"/>
      <c r="B9" s="101" t="s">
        <v>134</v>
      </c>
      <c r="C9" s="101"/>
      <c r="D9" s="101"/>
      <c r="E9" s="101"/>
      <c r="F9" s="101"/>
      <c r="G9" s="101"/>
      <c r="H9" s="101"/>
      <c r="I9" s="101"/>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68" x14ac:dyDescent="0.3">
      <c r="A10" s="3"/>
      <c r="B10" s="3"/>
      <c r="C10" s="7"/>
      <c r="D10" s="7"/>
      <c r="E10" s="3"/>
      <c r="F10" s="3"/>
      <c r="G10" s="3"/>
      <c r="H10" s="7"/>
      <c r="I10" s="7"/>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68" ht="21.75" customHeight="1" x14ac:dyDescent="0.3">
      <c r="A11" s="102" t="s">
        <v>2</v>
      </c>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row>
    <row r="12" spans="1:68" ht="17.25" thickBot="1" x14ac:dyDescent="0.3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row>
    <row r="13" spans="1:68" ht="25.5" customHeight="1" x14ac:dyDescent="0.3">
      <c r="A13" s="6"/>
      <c r="B13" s="13" t="s">
        <v>35</v>
      </c>
      <c r="C13" s="52" t="s">
        <v>36</v>
      </c>
      <c r="D13" s="51" t="s">
        <v>3</v>
      </c>
      <c r="E13" s="51" t="s">
        <v>4</v>
      </c>
      <c r="F13" s="51" t="s">
        <v>5</v>
      </c>
      <c r="G13" s="51" t="s">
        <v>6</v>
      </c>
      <c r="H13" s="51" t="s">
        <v>7</v>
      </c>
      <c r="I13" s="51" t="s">
        <v>8</v>
      </c>
      <c r="J13" s="51" t="s">
        <v>9</v>
      </c>
      <c r="K13" s="51" t="s">
        <v>10</v>
      </c>
      <c r="L13" s="51" t="s">
        <v>11</v>
      </c>
      <c r="M13" s="106"/>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85" t="s">
        <v>64</v>
      </c>
      <c r="AN13" s="86"/>
      <c r="AO13" s="84" t="s">
        <v>81</v>
      </c>
      <c r="AP13" s="84"/>
      <c r="AQ13" s="80" t="s">
        <v>65</v>
      </c>
      <c r="AR13" s="81"/>
    </row>
    <row r="14" spans="1:68" ht="62.25" customHeight="1" x14ac:dyDescent="0.3">
      <c r="A14" s="6"/>
      <c r="B14" s="87" t="s">
        <v>12</v>
      </c>
      <c r="C14" s="87" t="s">
        <v>12</v>
      </c>
      <c r="D14" s="87" t="s">
        <v>13</v>
      </c>
      <c r="E14" s="87"/>
      <c r="F14" s="87"/>
      <c r="G14" s="87"/>
      <c r="H14" s="87"/>
      <c r="I14" s="87"/>
      <c r="J14" s="87"/>
      <c r="K14" s="87"/>
      <c r="L14" s="87"/>
      <c r="M14" s="87" t="s">
        <v>14</v>
      </c>
      <c r="N14" s="87" t="s">
        <v>15</v>
      </c>
      <c r="O14" s="87"/>
      <c r="P14" s="87"/>
      <c r="Q14" s="87" t="s">
        <v>39</v>
      </c>
      <c r="R14" s="89"/>
      <c r="S14" s="89"/>
      <c r="T14" s="87" t="s">
        <v>16</v>
      </c>
      <c r="U14" s="87"/>
      <c r="V14" s="87" t="s">
        <v>17</v>
      </c>
      <c r="W14" s="87"/>
      <c r="X14" s="87" t="s">
        <v>18</v>
      </c>
      <c r="Y14" s="87"/>
      <c r="Z14" s="87" t="s">
        <v>37</v>
      </c>
      <c r="AA14" s="87"/>
      <c r="AB14" s="87" t="s">
        <v>19</v>
      </c>
      <c r="AC14" s="87"/>
      <c r="AD14" s="87"/>
      <c r="AE14" s="87" t="s">
        <v>20</v>
      </c>
      <c r="AF14" s="87"/>
      <c r="AG14" s="87"/>
      <c r="AH14" s="87" t="s">
        <v>21</v>
      </c>
      <c r="AI14" s="87"/>
      <c r="AJ14" s="87" t="s">
        <v>22</v>
      </c>
      <c r="AK14" s="87"/>
      <c r="AL14" s="109" t="s">
        <v>23</v>
      </c>
      <c r="AM14" s="96" t="s">
        <v>43</v>
      </c>
      <c r="AN14" s="94" t="s">
        <v>40</v>
      </c>
      <c r="AO14" s="92" t="s">
        <v>43</v>
      </c>
      <c r="AP14" s="82" t="s">
        <v>40</v>
      </c>
      <c r="AQ14" s="90" t="s">
        <v>43</v>
      </c>
      <c r="AR14" s="111" t="s">
        <v>40</v>
      </c>
    </row>
    <row r="15" spans="1:68" ht="52.5" customHeight="1" x14ac:dyDescent="0.3">
      <c r="A15" s="3"/>
      <c r="B15" s="87"/>
      <c r="C15" s="87"/>
      <c r="D15" s="87" t="s">
        <v>24</v>
      </c>
      <c r="E15" s="87"/>
      <c r="F15" s="87"/>
      <c r="G15" s="87"/>
      <c r="H15" s="87"/>
      <c r="I15" s="87"/>
      <c r="J15" s="87" t="s">
        <v>25</v>
      </c>
      <c r="K15" s="87" t="s">
        <v>26</v>
      </c>
      <c r="L15" s="87" t="s">
        <v>27</v>
      </c>
      <c r="M15" s="87"/>
      <c r="N15" s="87"/>
      <c r="O15" s="87"/>
      <c r="P15" s="87"/>
      <c r="Q15" s="89"/>
      <c r="R15" s="89"/>
      <c r="S15" s="89"/>
      <c r="T15" s="87"/>
      <c r="U15" s="87"/>
      <c r="V15" s="87"/>
      <c r="W15" s="87"/>
      <c r="X15" s="87"/>
      <c r="Y15" s="87"/>
      <c r="Z15" s="104"/>
      <c r="AA15" s="104"/>
      <c r="AB15" s="87"/>
      <c r="AC15" s="87"/>
      <c r="AD15" s="87"/>
      <c r="AE15" s="87"/>
      <c r="AF15" s="87"/>
      <c r="AG15" s="87"/>
      <c r="AH15" s="87"/>
      <c r="AI15" s="87"/>
      <c r="AJ15" s="87" t="s">
        <v>0</v>
      </c>
      <c r="AK15" s="87" t="s">
        <v>1</v>
      </c>
      <c r="AL15" s="109"/>
      <c r="AM15" s="96"/>
      <c r="AN15" s="94"/>
      <c r="AO15" s="92"/>
      <c r="AP15" s="82"/>
      <c r="AQ15" s="90"/>
      <c r="AR15" s="111"/>
    </row>
    <row r="16" spans="1:68" ht="36" customHeight="1" thickBot="1" x14ac:dyDescent="0.35">
      <c r="A16" s="3"/>
      <c r="B16" s="88"/>
      <c r="C16" s="88"/>
      <c r="D16" s="14" t="s">
        <v>28</v>
      </c>
      <c r="E16" s="14" t="s">
        <v>29</v>
      </c>
      <c r="F16" s="14" t="s">
        <v>30</v>
      </c>
      <c r="G16" s="14" t="s">
        <v>31</v>
      </c>
      <c r="H16" s="14" t="s">
        <v>32</v>
      </c>
      <c r="I16" s="14" t="s">
        <v>33</v>
      </c>
      <c r="J16" s="88"/>
      <c r="K16" s="88"/>
      <c r="L16" s="88"/>
      <c r="M16" s="88"/>
      <c r="N16" s="14" t="s">
        <v>34</v>
      </c>
      <c r="O16" s="14" t="s">
        <v>0</v>
      </c>
      <c r="P16" s="14" t="s">
        <v>1</v>
      </c>
      <c r="Q16" s="14" t="s">
        <v>34</v>
      </c>
      <c r="R16" s="14" t="s">
        <v>0</v>
      </c>
      <c r="S16" s="14" t="s">
        <v>1</v>
      </c>
      <c r="T16" s="15" t="s">
        <v>0</v>
      </c>
      <c r="U16" s="15" t="s">
        <v>1</v>
      </c>
      <c r="V16" s="15" t="s">
        <v>0</v>
      </c>
      <c r="W16" s="15" t="s">
        <v>1</v>
      </c>
      <c r="X16" s="15" t="s">
        <v>0</v>
      </c>
      <c r="Y16" s="15" t="s">
        <v>1</v>
      </c>
      <c r="Z16" s="14" t="s">
        <v>0</v>
      </c>
      <c r="AA16" s="14" t="s">
        <v>1</v>
      </c>
      <c r="AB16" s="14" t="s">
        <v>34</v>
      </c>
      <c r="AC16" s="14" t="s">
        <v>0</v>
      </c>
      <c r="AD16" s="14" t="s">
        <v>1</v>
      </c>
      <c r="AE16" s="14" t="s">
        <v>34</v>
      </c>
      <c r="AF16" s="14" t="s">
        <v>0</v>
      </c>
      <c r="AG16" s="14" t="s">
        <v>1</v>
      </c>
      <c r="AH16" s="15" t="s">
        <v>0</v>
      </c>
      <c r="AI16" s="15" t="s">
        <v>1</v>
      </c>
      <c r="AJ16" s="15" t="s">
        <v>0</v>
      </c>
      <c r="AK16" s="15" t="s">
        <v>1</v>
      </c>
      <c r="AL16" s="110"/>
      <c r="AM16" s="97"/>
      <c r="AN16" s="95"/>
      <c r="AO16" s="93"/>
      <c r="AP16" s="83"/>
      <c r="AQ16" s="91"/>
      <c r="AR16" s="112"/>
    </row>
    <row r="17" spans="1:44" ht="237.75" customHeight="1" x14ac:dyDescent="0.3">
      <c r="A17" s="3"/>
      <c r="B17" s="18" t="s">
        <v>45</v>
      </c>
      <c r="C17" s="19" t="s">
        <v>66</v>
      </c>
      <c r="D17" s="20"/>
      <c r="E17" s="20"/>
      <c r="F17" s="19"/>
      <c r="G17" s="19" t="s">
        <v>66</v>
      </c>
      <c r="H17" s="20"/>
      <c r="I17" s="20"/>
      <c r="J17" s="21"/>
      <c r="K17" s="19"/>
      <c r="L17" s="21"/>
      <c r="M17" s="19" t="s">
        <v>66</v>
      </c>
      <c r="N17" s="20"/>
      <c r="O17" s="22" t="s">
        <v>66</v>
      </c>
      <c r="P17" s="20"/>
      <c r="Q17" s="23"/>
      <c r="R17" s="22" t="s">
        <v>66</v>
      </c>
      <c r="S17" s="23"/>
      <c r="T17" s="22" t="s">
        <v>66</v>
      </c>
      <c r="U17" s="23"/>
      <c r="V17" s="22" t="s">
        <v>66</v>
      </c>
      <c r="W17" s="23"/>
      <c r="X17" s="22" t="s">
        <v>66</v>
      </c>
      <c r="Y17" s="23"/>
      <c r="Z17" s="20"/>
      <c r="AA17" s="23"/>
      <c r="AB17" s="23"/>
      <c r="AC17" s="20"/>
      <c r="AD17" s="23"/>
      <c r="AE17" s="23"/>
      <c r="AF17" s="20"/>
      <c r="AG17" s="23"/>
      <c r="AH17" s="24"/>
      <c r="AI17" s="24"/>
      <c r="AJ17" s="23"/>
      <c r="AK17" s="23"/>
      <c r="AL17" s="23"/>
      <c r="AM17" s="25" t="s">
        <v>85</v>
      </c>
      <c r="AN17" s="26" t="s">
        <v>67</v>
      </c>
      <c r="AO17" s="25" t="s">
        <v>86</v>
      </c>
      <c r="AP17" s="26" t="s">
        <v>124</v>
      </c>
      <c r="AQ17" s="16"/>
      <c r="AR17" s="17"/>
    </row>
    <row r="18" spans="1:44" ht="180" customHeight="1" x14ac:dyDescent="0.3">
      <c r="A18" s="3"/>
      <c r="B18" s="27" t="s">
        <v>46</v>
      </c>
      <c r="C18" s="28" t="s">
        <v>76</v>
      </c>
      <c r="D18" s="29"/>
      <c r="E18" s="29"/>
      <c r="F18" s="28" t="s">
        <v>76</v>
      </c>
      <c r="G18" s="29"/>
      <c r="H18" s="29"/>
      <c r="I18" s="29"/>
      <c r="J18" s="30"/>
      <c r="K18" s="28"/>
      <c r="L18" s="30"/>
      <c r="M18" s="28" t="s">
        <v>66</v>
      </c>
      <c r="N18" s="29"/>
      <c r="O18" s="29"/>
      <c r="P18" s="29"/>
      <c r="Q18" s="31"/>
      <c r="R18" s="32" t="s">
        <v>66</v>
      </c>
      <c r="S18" s="33"/>
      <c r="T18" s="32" t="s">
        <v>66</v>
      </c>
      <c r="U18" s="33"/>
      <c r="V18" s="32" t="s">
        <v>66</v>
      </c>
      <c r="W18" s="33"/>
      <c r="X18" s="32" t="s">
        <v>66</v>
      </c>
      <c r="Y18" s="31"/>
      <c r="Z18" s="29"/>
      <c r="AA18" s="31"/>
      <c r="AB18" s="31"/>
      <c r="AC18" s="29"/>
      <c r="AD18" s="31"/>
      <c r="AE18" s="31"/>
      <c r="AF18" s="29"/>
      <c r="AG18" s="31"/>
      <c r="AH18" s="31"/>
      <c r="AI18" s="31"/>
      <c r="AJ18" s="31"/>
      <c r="AK18" s="31"/>
      <c r="AL18" s="31"/>
      <c r="AM18" s="34" t="s">
        <v>87</v>
      </c>
      <c r="AN18" s="35" t="s">
        <v>68</v>
      </c>
      <c r="AO18" s="34" t="s">
        <v>88</v>
      </c>
      <c r="AP18" s="35" t="s">
        <v>125</v>
      </c>
      <c r="AQ18" s="10"/>
      <c r="AR18" s="11"/>
    </row>
    <row r="19" spans="1:44" ht="201.75" customHeight="1" x14ac:dyDescent="0.3">
      <c r="A19" s="3"/>
      <c r="B19" s="27" t="s">
        <v>47</v>
      </c>
      <c r="C19" s="28" t="s">
        <v>76</v>
      </c>
      <c r="D19" s="29"/>
      <c r="E19" s="29"/>
      <c r="F19" s="28" t="s">
        <v>76</v>
      </c>
      <c r="G19" s="29"/>
      <c r="H19" s="29"/>
      <c r="I19" s="29"/>
      <c r="J19" s="30"/>
      <c r="K19" s="30"/>
      <c r="L19" s="30"/>
      <c r="M19" s="28" t="s">
        <v>76</v>
      </c>
      <c r="N19" s="29"/>
      <c r="O19" s="29"/>
      <c r="P19" s="29"/>
      <c r="Q19" s="31"/>
      <c r="R19" s="32" t="s">
        <v>66</v>
      </c>
      <c r="S19" s="33"/>
      <c r="T19" s="32" t="s">
        <v>66</v>
      </c>
      <c r="U19" s="33"/>
      <c r="V19" s="32" t="s">
        <v>66</v>
      </c>
      <c r="W19" s="33"/>
      <c r="X19" s="32" t="s">
        <v>66</v>
      </c>
      <c r="Y19" s="31"/>
      <c r="Z19" s="29"/>
      <c r="AA19" s="31"/>
      <c r="AB19" s="31"/>
      <c r="AC19" s="29"/>
      <c r="AD19" s="31"/>
      <c r="AE19" s="31"/>
      <c r="AF19" s="29"/>
      <c r="AG19" s="31"/>
      <c r="AH19" s="31"/>
      <c r="AI19" s="31"/>
      <c r="AJ19" s="31"/>
      <c r="AK19" s="31"/>
      <c r="AL19" s="31"/>
      <c r="AM19" s="34" t="s">
        <v>89</v>
      </c>
      <c r="AN19" s="35" t="s">
        <v>69</v>
      </c>
      <c r="AO19" s="34" t="s">
        <v>90</v>
      </c>
      <c r="AP19" s="35" t="s">
        <v>126</v>
      </c>
      <c r="AQ19" s="10"/>
      <c r="AR19" s="11"/>
    </row>
    <row r="20" spans="1:44" ht="144" customHeight="1" x14ac:dyDescent="0.3">
      <c r="A20" s="3"/>
      <c r="B20" s="27" t="s">
        <v>48</v>
      </c>
      <c r="C20" s="28" t="s">
        <v>76</v>
      </c>
      <c r="D20" s="29"/>
      <c r="E20" s="29"/>
      <c r="F20" s="28" t="s">
        <v>76</v>
      </c>
      <c r="G20" s="29"/>
      <c r="H20" s="29"/>
      <c r="I20" s="30"/>
      <c r="J20" s="30"/>
      <c r="K20" s="30"/>
      <c r="L20" s="30"/>
      <c r="M20" s="28" t="s">
        <v>76</v>
      </c>
      <c r="N20" s="29"/>
      <c r="O20" s="29"/>
      <c r="P20" s="29"/>
      <c r="Q20" s="31"/>
      <c r="R20" s="32" t="s">
        <v>66</v>
      </c>
      <c r="S20" s="33"/>
      <c r="T20" s="32" t="s">
        <v>66</v>
      </c>
      <c r="U20" s="33"/>
      <c r="V20" s="32" t="s">
        <v>66</v>
      </c>
      <c r="W20" s="33"/>
      <c r="X20" s="32" t="s">
        <v>66</v>
      </c>
      <c r="Y20" s="31"/>
      <c r="Z20" s="29"/>
      <c r="AA20" s="31"/>
      <c r="AB20" s="31"/>
      <c r="AC20" s="29"/>
      <c r="AD20" s="31"/>
      <c r="AE20" s="31"/>
      <c r="AF20" s="29"/>
      <c r="AG20" s="31"/>
      <c r="AH20" s="31"/>
      <c r="AI20" s="31"/>
      <c r="AJ20" s="31"/>
      <c r="AK20" s="31"/>
      <c r="AL20" s="31"/>
      <c r="AM20" s="34" t="s">
        <v>91</v>
      </c>
      <c r="AN20" s="35" t="s">
        <v>70</v>
      </c>
      <c r="AO20" s="34" t="s">
        <v>92</v>
      </c>
      <c r="AP20" s="35" t="s">
        <v>133</v>
      </c>
      <c r="AQ20" s="10"/>
      <c r="AR20" s="11"/>
    </row>
    <row r="21" spans="1:44" ht="180.75" customHeight="1" x14ac:dyDescent="0.3">
      <c r="A21" s="3"/>
      <c r="B21" s="27" t="s">
        <v>49</v>
      </c>
      <c r="C21" s="28" t="s">
        <v>76</v>
      </c>
      <c r="D21" s="29"/>
      <c r="E21" s="29"/>
      <c r="F21" s="28" t="s">
        <v>76</v>
      </c>
      <c r="G21" s="29"/>
      <c r="H21" s="29"/>
      <c r="I21" s="30"/>
      <c r="J21" s="30"/>
      <c r="K21" s="30"/>
      <c r="L21" s="30"/>
      <c r="M21" s="28" t="s">
        <v>76</v>
      </c>
      <c r="N21" s="29"/>
      <c r="O21" s="29"/>
      <c r="P21" s="29"/>
      <c r="Q21" s="31"/>
      <c r="R21" s="32" t="s">
        <v>66</v>
      </c>
      <c r="S21" s="33"/>
      <c r="T21" s="32" t="s">
        <v>66</v>
      </c>
      <c r="U21" s="33"/>
      <c r="V21" s="32" t="s">
        <v>66</v>
      </c>
      <c r="W21" s="33"/>
      <c r="X21" s="32" t="s">
        <v>66</v>
      </c>
      <c r="Y21" s="31"/>
      <c r="Z21" s="29"/>
      <c r="AA21" s="31"/>
      <c r="AB21" s="31"/>
      <c r="AC21" s="29"/>
      <c r="AD21" s="31"/>
      <c r="AE21" s="31"/>
      <c r="AF21" s="29"/>
      <c r="AG21" s="31"/>
      <c r="AH21" s="31"/>
      <c r="AI21" s="31"/>
      <c r="AJ21" s="31"/>
      <c r="AK21" s="31"/>
      <c r="AL21" s="31"/>
      <c r="AM21" s="34" t="s">
        <v>93</v>
      </c>
      <c r="AN21" s="35" t="s">
        <v>69</v>
      </c>
      <c r="AO21" s="34" t="s">
        <v>94</v>
      </c>
      <c r="AP21" s="35" t="s">
        <v>132</v>
      </c>
      <c r="AQ21" s="10"/>
      <c r="AR21" s="11"/>
    </row>
    <row r="22" spans="1:44" ht="249.75" customHeight="1" x14ac:dyDescent="0.3">
      <c r="A22" s="3"/>
      <c r="B22" s="27" t="s">
        <v>50</v>
      </c>
      <c r="C22" s="28" t="s">
        <v>76</v>
      </c>
      <c r="D22" s="29"/>
      <c r="E22" s="28" t="s">
        <v>76</v>
      </c>
      <c r="F22" s="29"/>
      <c r="G22" s="29"/>
      <c r="H22" s="29"/>
      <c r="I22" s="30"/>
      <c r="J22" s="30"/>
      <c r="K22" s="28" t="s">
        <v>76</v>
      </c>
      <c r="L22" s="30"/>
      <c r="M22" s="29"/>
      <c r="N22" s="29"/>
      <c r="O22" s="29"/>
      <c r="P22" s="29"/>
      <c r="Q22" s="31"/>
      <c r="R22" s="32" t="s">
        <v>66</v>
      </c>
      <c r="S22" s="33"/>
      <c r="T22" s="32" t="s">
        <v>66</v>
      </c>
      <c r="U22" s="33"/>
      <c r="V22" s="32" t="s">
        <v>66</v>
      </c>
      <c r="W22" s="33"/>
      <c r="X22" s="32" t="s">
        <v>66</v>
      </c>
      <c r="Y22" s="31"/>
      <c r="Z22" s="29"/>
      <c r="AA22" s="31"/>
      <c r="AB22" s="31"/>
      <c r="AC22" s="29"/>
      <c r="AD22" s="31"/>
      <c r="AE22" s="31"/>
      <c r="AF22" s="29"/>
      <c r="AG22" s="31"/>
      <c r="AH22" s="31"/>
      <c r="AI22" s="31"/>
      <c r="AJ22" s="31"/>
      <c r="AK22" s="31"/>
      <c r="AL22" s="31"/>
      <c r="AM22" s="36" t="s">
        <v>95</v>
      </c>
      <c r="AN22" s="35" t="s">
        <v>96</v>
      </c>
      <c r="AO22" s="34" t="s">
        <v>97</v>
      </c>
      <c r="AP22" s="35" t="s">
        <v>132</v>
      </c>
      <c r="AQ22" s="10"/>
      <c r="AR22" s="11"/>
    </row>
    <row r="23" spans="1:44" ht="139.5" customHeight="1" x14ac:dyDescent="0.3">
      <c r="A23" s="3"/>
      <c r="B23" s="27" t="s">
        <v>51</v>
      </c>
      <c r="C23" s="28" t="s">
        <v>76</v>
      </c>
      <c r="D23" s="29"/>
      <c r="E23" s="29"/>
      <c r="F23" s="30"/>
      <c r="G23" s="29"/>
      <c r="H23" s="29"/>
      <c r="I23" s="30"/>
      <c r="J23" s="30"/>
      <c r="K23" s="30"/>
      <c r="L23" s="28" t="s">
        <v>76</v>
      </c>
      <c r="M23" s="29"/>
      <c r="N23" s="29"/>
      <c r="O23" s="29"/>
      <c r="P23" s="29"/>
      <c r="Q23" s="31"/>
      <c r="R23" s="32" t="s">
        <v>66</v>
      </c>
      <c r="S23" s="33"/>
      <c r="T23" s="32" t="s">
        <v>66</v>
      </c>
      <c r="U23" s="33"/>
      <c r="V23" s="32" t="s">
        <v>66</v>
      </c>
      <c r="W23" s="33"/>
      <c r="X23" s="32" t="s">
        <v>66</v>
      </c>
      <c r="Y23" s="31"/>
      <c r="Z23" s="29"/>
      <c r="AA23" s="31"/>
      <c r="AB23" s="31"/>
      <c r="AC23" s="29"/>
      <c r="AD23" s="31"/>
      <c r="AE23" s="31"/>
      <c r="AF23" s="29"/>
      <c r="AG23" s="31"/>
      <c r="AH23" s="31"/>
      <c r="AI23" s="31"/>
      <c r="AJ23" s="31"/>
      <c r="AK23" s="31"/>
      <c r="AL23" s="31"/>
      <c r="AM23" s="36" t="s">
        <v>98</v>
      </c>
      <c r="AN23" s="35" t="s">
        <v>99</v>
      </c>
      <c r="AO23" s="34" t="s">
        <v>100</v>
      </c>
      <c r="AP23" s="35" t="s">
        <v>127</v>
      </c>
      <c r="AQ23" s="10"/>
      <c r="AR23" s="11"/>
    </row>
    <row r="24" spans="1:44" ht="317.25" customHeight="1" x14ac:dyDescent="0.3">
      <c r="A24" s="3"/>
      <c r="B24" s="71" t="s">
        <v>52</v>
      </c>
      <c r="C24" s="62" t="s">
        <v>76</v>
      </c>
      <c r="D24" s="62" t="s">
        <v>76</v>
      </c>
      <c r="E24" s="59"/>
      <c r="F24" s="59"/>
      <c r="G24" s="59"/>
      <c r="H24" s="59"/>
      <c r="I24" s="59"/>
      <c r="J24" s="62" t="s">
        <v>76</v>
      </c>
      <c r="K24" s="59"/>
      <c r="L24" s="59"/>
      <c r="M24" s="59"/>
      <c r="N24" s="59"/>
      <c r="O24" s="59"/>
      <c r="P24" s="59"/>
      <c r="Q24" s="59"/>
      <c r="R24" s="62" t="s">
        <v>76</v>
      </c>
      <c r="S24" s="59"/>
      <c r="T24" s="62" t="s">
        <v>76</v>
      </c>
      <c r="U24" s="59"/>
      <c r="V24" s="62" t="s">
        <v>76</v>
      </c>
      <c r="W24" s="59"/>
      <c r="X24" s="62" t="s">
        <v>76</v>
      </c>
      <c r="Y24" s="59"/>
      <c r="Z24" s="59"/>
      <c r="AA24" s="59"/>
      <c r="AB24" s="59"/>
      <c r="AC24" s="59"/>
      <c r="AD24" s="59"/>
      <c r="AE24" s="59"/>
      <c r="AF24" s="59"/>
      <c r="AG24" s="59"/>
      <c r="AH24" s="59"/>
      <c r="AI24" s="59"/>
      <c r="AJ24" s="59"/>
      <c r="AK24" s="37"/>
      <c r="AL24" s="37"/>
      <c r="AM24" s="56" t="s">
        <v>101</v>
      </c>
      <c r="AN24" s="75" t="s">
        <v>71</v>
      </c>
      <c r="AO24" s="56" t="s">
        <v>102</v>
      </c>
      <c r="AP24" s="59" t="s">
        <v>128</v>
      </c>
      <c r="AQ24" s="65"/>
      <c r="AR24" s="68"/>
    </row>
    <row r="25" spans="1:44" ht="317.25" customHeight="1" x14ac:dyDescent="0.3">
      <c r="A25" s="3"/>
      <c r="B25" s="72"/>
      <c r="C25" s="63"/>
      <c r="D25" s="63"/>
      <c r="E25" s="60"/>
      <c r="F25" s="60"/>
      <c r="G25" s="60"/>
      <c r="H25" s="60"/>
      <c r="I25" s="60"/>
      <c r="J25" s="63"/>
      <c r="K25" s="60"/>
      <c r="L25" s="60"/>
      <c r="M25" s="60"/>
      <c r="N25" s="60"/>
      <c r="O25" s="60"/>
      <c r="P25" s="60"/>
      <c r="Q25" s="60"/>
      <c r="R25" s="63"/>
      <c r="S25" s="60"/>
      <c r="T25" s="63"/>
      <c r="U25" s="60"/>
      <c r="V25" s="63"/>
      <c r="W25" s="60"/>
      <c r="X25" s="63"/>
      <c r="Y25" s="60"/>
      <c r="Z25" s="60"/>
      <c r="AA25" s="60"/>
      <c r="AB25" s="60"/>
      <c r="AC25" s="60"/>
      <c r="AD25" s="60"/>
      <c r="AE25" s="60"/>
      <c r="AF25" s="60"/>
      <c r="AG25" s="60"/>
      <c r="AH25" s="60"/>
      <c r="AI25" s="60"/>
      <c r="AJ25" s="60"/>
      <c r="AK25" s="38"/>
      <c r="AL25" s="38"/>
      <c r="AM25" s="57"/>
      <c r="AN25" s="76"/>
      <c r="AO25" s="57"/>
      <c r="AP25" s="60"/>
      <c r="AQ25" s="66"/>
      <c r="AR25" s="69"/>
    </row>
    <row r="26" spans="1:44" ht="409.5" customHeight="1" x14ac:dyDescent="0.3">
      <c r="A26" s="3"/>
      <c r="B26" s="73"/>
      <c r="C26" s="64"/>
      <c r="D26" s="64"/>
      <c r="E26" s="61"/>
      <c r="F26" s="61"/>
      <c r="G26" s="61"/>
      <c r="H26" s="61"/>
      <c r="I26" s="61"/>
      <c r="J26" s="64"/>
      <c r="K26" s="61"/>
      <c r="L26" s="61"/>
      <c r="M26" s="61"/>
      <c r="N26" s="61"/>
      <c r="O26" s="61"/>
      <c r="P26" s="61"/>
      <c r="Q26" s="61"/>
      <c r="R26" s="64"/>
      <c r="S26" s="61"/>
      <c r="T26" s="64"/>
      <c r="U26" s="61"/>
      <c r="V26" s="64"/>
      <c r="W26" s="61"/>
      <c r="X26" s="64"/>
      <c r="Y26" s="61"/>
      <c r="Z26" s="61"/>
      <c r="AA26" s="61"/>
      <c r="AB26" s="61"/>
      <c r="AC26" s="61"/>
      <c r="AD26" s="61"/>
      <c r="AE26" s="61"/>
      <c r="AF26" s="61"/>
      <c r="AG26" s="61"/>
      <c r="AH26" s="61"/>
      <c r="AI26" s="61"/>
      <c r="AJ26" s="61"/>
      <c r="AK26" s="39"/>
      <c r="AL26" s="39"/>
      <c r="AM26" s="58"/>
      <c r="AN26" s="77"/>
      <c r="AO26" s="58"/>
      <c r="AP26" s="61"/>
      <c r="AQ26" s="67"/>
      <c r="AR26" s="70"/>
    </row>
    <row r="27" spans="1:44" ht="219.75" customHeight="1" x14ac:dyDescent="0.3">
      <c r="A27" s="3"/>
      <c r="B27" s="71" t="s">
        <v>53</v>
      </c>
      <c r="C27" s="62" t="s">
        <v>76</v>
      </c>
      <c r="D27" s="59"/>
      <c r="E27" s="59"/>
      <c r="F27" s="62" t="s">
        <v>76</v>
      </c>
      <c r="G27" s="59"/>
      <c r="H27" s="59"/>
      <c r="I27" s="59"/>
      <c r="J27" s="59"/>
      <c r="K27" s="59"/>
      <c r="L27" s="59"/>
      <c r="M27" s="62" t="s">
        <v>76</v>
      </c>
      <c r="N27" s="59"/>
      <c r="O27" s="59"/>
      <c r="P27" s="59"/>
      <c r="Q27" s="59"/>
      <c r="R27" s="62" t="s">
        <v>76</v>
      </c>
      <c r="S27" s="59"/>
      <c r="T27" s="62" t="s">
        <v>76</v>
      </c>
      <c r="U27" s="59"/>
      <c r="V27" s="62" t="s">
        <v>76</v>
      </c>
      <c r="W27" s="59"/>
      <c r="X27" s="62" t="s">
        <v>76</v>
      </c>
      <c r="Y27" s="59"/>
      <c r="Z27" s="59"/>
      <c r="AA27" s="59"/>
      <c r="AB27" s="59"/>
      <c r="AC27" s="59"/>
      <c r="AD27" s="59"/>
      <c r="AE27" s="59"/>
      <c r="AF27" s="59"/>
      <c r="AG27" s="59"/>
      <c r="AH27" s="59"/>
      <c r="AI27" s="59"/>
      <c r="AJ27" s="59"/>
      <c r="AK27" s="59"/>
      <c r="AL27" s="59"/>
      <c r="AM27" s="74" t="s">
        <v>103</v>
      </c>
      <c r="AN27" s="56" t="s">
        <v>72</v>
      </c>
      <c r="AO27" s="56" t="s">
        <v>104</v>
      </c>
      <c r="AP27" s="59" t="s">
        <v>121</v>
      </c>
      <c r="AQ27" s="65"/>
      <c r="AR27" s="68"/>
    </row>
    <row r="28" spans="1:44" ht="219.75" customHeight="1" x14ac:dyDescent="0.3">
      <c r="A28" s="3"/>
      <c r="B28" s="72"/>
      <c r="C28" s="63"/>
      <c r="D28" s="60"/>
      <c r="E28" s="60"/>
      <c r="F28" s="63"/>
      <c r="G28" s="60"/>
      <c r="H28" s="60"/>
      <c r="I28" s="60"/>
      <c r="J28" s="60"/>
      <c r="K28" s="60"/>
      <c r="L28" s="60"/>
      <c r="M28" s="63"/>
      <c r="N28" s="60"/>
      <c r="O28" s="60"/>
      <c r="P28" s="60"/>
      <c r="Q28" s="60"/>
      <c r="R28" s="63"/>
      <c r="S28" s="60"/>
      <c r="T28" s="63"/>
      <c r="U28" s="60"/>
      <c r="V28" s="63"/>
      <c r="W28" s="60"/>
      <c r="X28" s="63"/>
      <c r="Y28" s="60"/>
      <c r="Z28" s="60"/>
      <c r="AA28" s="60"/>
      <c r="AB28" s="60"/>
      <c r="AC28" s="60"/>
      <c r="AD28" s="60"/>
      <c r="AE28" s="60"/>
      <c r="AF28" s="60"/>
      <c r="AG28" s="60"/>
      <c r="AH28" s="60"/>
      <c r="AI28" s="60"/>
      <c r="AJ28" s="60"/>
      <c r="AK28" s="60"/>
      <c r="AL28" s="60"/>
      <c r="AM28" s="74"/>
      <c r="AN28" s="57"/>
      <c r="AO28" s="57"/>
      <c r="AP28" s="60"/>
      <c r="AQ28" s="66"/>
      <c r="AR28" s="69"/>
    </row>
    <row r="29" spans="1:44" ht="219.75" customHeight="1" x14ac:dyDescent="0.3">
      <c r="A29" s="3"/>
      <c r="B29" s="72"/>
      <c r="C29" s="63"/>
      <c r="D29" s="60"/>
      <c r="E29" s="60"/>
      <c r="F29" s="63"/>
      <c r="G29" s="60"/>
      <c r="H29" s="60"/>
      <c r="I29" s="60"/>
      <c r="J29" s="60"/>
      <c r="K29" s="60"/>
      <c r="L29" s="60"/>
      <c r="M29" s="63"/>
      <c r="N29" s="60"/>
      <c r="O29" s="60"/>
      <c r="P29" s="60"/>
      <c r="Q29" s="60"/>
      <c r="R29" s="63"/>
      <c r="S29" s="60"/>
      <c r="T29" s="63"/>
      <c r="U29" s="60"/>
      <c r="V29" s="63"/>
      <c r="W29" s="60"/>
      <c r="X29" s="63"/>
      <c r="Y29" s="60"/>
      <c r="Z29" s="60"/>
      <c r="AA29" s="60"/>
      <c r="AB29" s="60"/>
      <c r="AC29" s="60"/>
      <c r="AD29" s="60"/>
      <c r="AE29" s="60"/>
      <c r="AF29" s="60"/>
      <c r="AG29" s="60"/>
      <c r="AH29" s="60"/>
      <c r="AI29" s="60"/>
      <c r="AJ29" s="60"/>
      <c r="AK29" s="60"/>
      <c r="AL29" s="60"/>
      <c r="AM29" s="74"/>
      <c r="AN29" s="57"/>
      <c r="AO29" s="57"/>
      <c r="AP29" s="60"/>
      <c r="AQ29" s="66"/>
      <c r="AR29" s="69"/>
    </row>
    <row r="30" spans="1:44" ht="219.75" customHeight="1" x14ac:dyDescent="0.3">
      <c r="A30" s="3"/>
      <c r="B30" s="72"/>
      <c r="C30" s="63"/>
      <c r="D30" s="60"/>
      <c r="E30" s="60"/>
      <c r="F30" s="63"/>
      <c r="G30" s="60"/>
      <c r="H30" s="60"/>
      <c r="I30" s="60"/>
      <c r="J30" s="60"/>
      <c r="K30" s="60"/>
      <c r="L30" s="60"/>
      <c r="M30" s="63"/>
      <c r="N30" s="60"/>
      <c r="O30" s="60"/>
      <c r="P30" s="60"/>
      <c r="Q30" s="60"/>
      <c r="R30" s="63"/>
      <c r="S30" s="60"/>
      <c r="T30" s="63"/>
      <c r="U30" s="60"/>
      <c r="V30" s="63"/>
      <c r="W30" s="60"/>
      <c r="X30" s="63"/>
      <c r="Y30" s="60"/>
      <c r="Z30" s="60"/>
      <c r="AA30" s="60"/>
      <c r="AB30" s="60"/>
      <c r="AC30" s="60"/>
      <c r="AD30" s="60"/>
      <c r="AE30" s="60"/>
      <c r="AF30" s="60"/>
      <c r="AG30" s="60"/>
      <c r="AH30" s="60"/>
      <c r="AI30" s="60"/>
      <c r="AJ30" s="60"/>
      <c r="AK30" s="60"/>
      <c r="AL30" s="60"/>
      <c r="AM30" s="74"/>
      <c r="AN30" s="57"/>
      <c r="AO30" s="57"/>
      <c r="AP30" s="60"/>
      <c r="AQ30" s="66"/>
      <c r="AR30" s="69"/>
    </row>
    <row r="31" spans="1:44" ht="219.75" customHeight="1" x14ac:dyDescent="0.3">
      <c r="A31" s="3"/>
      <c r="B31" s="72"/>
      <c r="C31" s="63"/>
      <c r="D31" s="60"/>
      <c r="E31" s="60"/>
      <c r="F31" s="63"/>
      <c r="G31" s="60"/>
      <c r="H31" s="60"/>
      <c r="I31" s="60"/>
      <c r="J31" s="60"/>
      <c r="K31" s="60"/>
      <c r="L31" s="60"/>
      <c r="M31" s="63"/>
      <c r="N31" s="60"/>
      <c r="O31" s="60"/>
      <c r="P31" s="60"/>
      <c r="Q31" s="60"/>
      <c r="R31" s="63"/>
      <c r="S31" s="60"/>
      <c r="T31" s="63"/>
      <c r="U31" s="60"/>
      <c r="V31" s="63"/>
      <c r="W31" s="60"/>
      <c r="X31" s="63"/>
      <c r="Y31" s="60"/>
      <c r="Z31" s="60"/>
      <c r="AA31" s="60"/>
      <c r="AB31" s="60"/>
      <c r="AC31" s="60"/>
      <c r="AD31" s="60"/>
      <c r="AE31" s="60"/>
      <c r="AF31" s="60"/>
      <c r="AG31" s="60"/>
      <c r="AH31" s="60"/>
      <c r="AI31" s="60"/>
      <c r="AJ31" s="60"/>
      <c r="AK31" s="60"/>
      <c r="AL31" s="60"/>
      <c r="AM31" s="74"/>
      <c r="AN31" s="57"/>
      <c r="AO31" s="57"/>
      <c r="AP31" s="60"/>
      <c r="AQ31" s="66"/>
      <c r="AR31" s="69"/>
    </row>
    <row r="32" spans="1:44" ht="409.6" customHeight="1" x14ac:dyDescent="0.3">
      <c r="A32" s="3"/>
      <c r="B32" s="73"/>
      <c r="C32" s="64"/>
      <c r="D32" s="61"/>
      <c r="E32" s="61"/>
      <c r="F32" s="64"/>
      <c r="G32" s="61"/>
      <c r="H32" s="61"/>
      <c r="I32" s="61"/>
      <c r="J32" s="61"/>
      <c r="K32" s="61"/>
      <c r="L32" s="61"/>
      <c r="M32" s="64"/>
      <c r="N32" s="61"/>
      <c r="O32" s="61"/>
      <c r="P32" s="61"/>
      <c r="Q32" s="61"/>
      <c r="R32" s="64"/>
      <c r="S32" s="61"/>
      <c r="T32" s="64"/>
      <c r="U32" s="61"/>
      <c r="V32" s="64"/>
      <c r="W32" s="61"/>
      <c r="X32" s="64"/>
      <c r="Y32" s="61"/>
      <c r="Z32" s="61"/>
      <c r="AA32" s="61"/>
      <c r="AB32" s="61"/>
      <c r="AC32" s="61"/>
      <c r="AD32" s="61"/>
      <c r="AE32" s="61"/>
      <c r="AF32" s="61"/>
      <c r="AG32" s="61"/>
      <c r="AH32" s="61"/>
      <c r="AI32" s="61"/>
      <c r="AJ32" s="61"/>
      <c r="AK32" s="61"/>
      <c r="AL32" s="61"/>
      <c r="AM32" s="74"/>
      <c r="AN32" s="58"/>
      <c r="AO32" s="58"/>
      <c r="AP32" s="61"/>
      <c r="AQ32" s="67"/>
      <c r="AR32" s="70"/>
    </row>
    <row r="33" spans="1:44" ht="409.5" customHeight="1" x14ac:dyDescent="0.3">
      <c r="A33" s="3"/>
      <c r="B33" s="71" t="s">
        <v>54</v>
      </c>
      <c r="C33" s="62" t="s">
        <v>76</v>
      </c>
      <c r="D33" s="62" t="s">
        <v>76</v>
      </c>
      <c r="E33" s="59"/>
      <c r="F33" s="59"/>
      <c r="G33" s="59"/>
      <c r="H33" s="62" t="s">
        <v>76</v>
      </c>
      <c r="I33" s="59"/>
      <c r="J33" s="59"/>
      <c r="K33" s="59"/>
      <c r="L33" s="59"/>
      <c r="M33" s="62" t="s">
        <v>76</v>
      </c>
      <c r="N33" s="59"/>
      <c r="O33" s="59"/>
      <c r="P33" s="59"/>
      <c r="Q33" s="59"/>
      <c r="R33" s="62" t="s">
        <v>76</v>
      </c>
      <c r="S33" s="59"/>
      <c r="T33" s="62" t="s">
        <v>76</v>
      </c>
      <c r="U33" s="59"/>
      <c r="V33" s="62" t="s">
        <v>76</v>
      </c>
      <c r="W33" s="59"/>
      <c r="X33" s="62" t="s">
        <v>76</v>
      </c>
      <c r="Y33" s="59"/>
      <c r="Z33" s="59"/>
      <c r="AA33" s="59"/>
      <c r="AB33" s="59"/>
      <c r="AC33" s="59"/>
      <c r="AD33" s="59"/>
      <c r="AE33" s="59"/>
      <c r="AF33" s="59"/>
      <c r="AG33" s="59"/>
      <c r="AH33" s="59"/>
      <c r="AI33" s="59"/>
      <c r="AJ33" s="59"/>
      <c r="AK33" s="59"/>
      <c r="AL33" s="59"/>
      <c r="AM33" s="57" t="s">
        <v>105</v>
      </c>
      <c r="AN33" s="56" t="s">
        <v>71</v>
      </c>
      <c r="AO33" s="56" t="s">
        <v>106</v>
      </c>
      <c r="AP33" s="59" t="s">
        <v>129</v>
      </c>
      <c r="AQ33" s="65"/>
      <c r="AR33" s="68"/>
    </row>
    <row r="34" spans="1:44" ht="409.5" customHeight="1" x14ac:dyDescent="0.3">
      <c r="A34" s="3"/>
      <c r="B34" s="72"/>
      <c r="C34" s="63"/>
      <c r="D34" s="63"/>
      <c r="E34" s="60"/>
      <c r="F34" s="60"/>
      <c r="G34" s="60"/>
      <c r="H34" s="63"/>
      <c r="I34" s="60"/>
      <c r="J34" s="60"/>
      <c r="K34" s="60"/>
      <c r="L34" s="60"/>
      <c r="M34" s="63"/>
      <c r="N34" s="60"/>
      <c r="O34" s="60"/>
      <c r="P34" s="60"/>
      <c r="Q34" s="60"/>
      <c r="R34" s="63"/>
      <c r="S34" s="60"/>
      <c r="T34" s="63"/>
      <c r="U34" s="60"/>
      <c r="V34" s="63"/>
      <c r="W34" s="60"/>
      <c r="X34" s="63"/>
      <c r="Y34" s="60"/>
      <c r="Z34" s="60"/>
      <c r="AA34" s="60"/>
      <c r="AB34" s="60"/>
      <c r="AC34" s="60"/>
      <c r="AD34" s="60"/>
      <c r="AE34" s="60"/>
      <c r="AF34" s="60"/>
      <c r="AG34" s="60"/>
      <c r="AH34" s="60"/>
      <c r="AI34" s="60"/>
      <c r="AJ34" s="60"/>
      <c r="AK34" s="60"/>
      <c r="AL34" s="60"/>
      <c r="AM34" s="57"/>
      <c r="AN34" s="57"/>
      <c r="AO34" s="57"/>
      <c r="AP34" s="60"/>
      <c r="AQ34" s="66"/>
      <c r="AR34" s="69"/>
    </row>
    <row r="35" spans="1:44" ht="409.5" customHeight="1" x14ac:dyDescent="0.3">
      <c r="A35" s="3"/>
      <c r="B35" s="73"/>
      <c r="C35" s="64"/>
      <c r="D35" s="64"/>
      <c r="E35" s="61"/>
      <c r="F35" s="61"/>
      <c r="G35" s="61"/>
      <c r="H35" s="64"/>
      <c r="I35" s="61"/>
      <c r="J35" s="61"/>
      <c r="K35" s="61"/>
      <c r="L35" s="61"/>
      <c r="M35" s="64"/>
      <c r="N35" s="61"/>
      <c r="O35" s="61"/>
      <c r="P35" s="61"/>
      <c r="Q35" s="61"/>
      <c r="R35" s="64"/>
      <c r="S35" s="61"/>
      <c r="T35" s="64"/>
      <c r="U35" s="61"/>
      <c r="V35" s="64"/>
      <c r="W35" s="61"/>
      <c r="X35" s="64"/>
      <c r="Y35" s="61"/>
      <c r="Z35" s="61"/>
      <c r="AA35" s="61"/>
      <c r="AB35" s="61"/>
      <c r="AC35" s="61"/>
      <c r="AD35" s="61"/>
      <c r="AE35" s="61"/>
      <c r="AF35" s="61"/>
      <c r="AG35" s="61"/>
      <c r="AH35" s="61"/>
      <c r="AI35" s="61"/>
      <c r="AJ35" s="61"/>
      <c r="AK35" s="61"/>
      <c r="AL35" s="61"/>
      <c r="AM35" s="58"/>
      <c r="AN35" s="58"/>
      <c r="AO35" s="58"/>
      <c r="AP35" s="61"/>
      <c r="AQ35" s="67"/>
      <c r="AR35" s="70"/>
    </row>
    <row r="36" spans="1:44" ht="224.25" customHeight="1" x14ac:dyDescent="0.3">
      <c r="A36" s="3"/>
      <c r="B36" s="27" t="s">
        <v>55</v>
      </c>
      <c r="C36" s="28" t="s">
        <v>76</v>
      </c>
      <c r="D36" s="30"/>
      <c r="E36" s="29"/>
      <c r="F36" s="29"/>
      <c r="G36" s="28" t="s">
        <v>76</v>
      </c>
      <c r="H36" s="29"/>
      <c r="I36" s="30"/>
      <c r="J36" s="28" t="s">
        <v>76</v>
      </c>
      <c r="K36" s="30"/>
      <c r="L36" s="30"/>
      <c r="M36" s="29"/>
      <c r="N36" s="29"/>
      <c r="O36" s="29"/>
      <c r="P36" s="29"/>
      <c r="Q36" s="31"/>
      <c r="R36" s="28" t="s">
        <v>76</v>
      </c>
      <c r="S36" s="31"/>
      <c r="T36" s="28" t="s">
        <v>76</v>
      </c>
      <c r="U36" s="31"/>
      <c r="V36" s="28" t="s">
        <v>76</v>
      </c>
      <c r="W36" s="31"/>
      <c r="X36" s="28" t="s">
        <v>76</v>
      </c>
      <c r="Y36" s="31"/>
      <c r="Z36" s="29"/>
      <c r="AA36" s="31"/>
      <c r="AB36" s="31"/>
      <c r="AC36" s="29"/>
      <c r="AD36" s="31"/>
      <c r="AE36" s="31"/>
      <c r="AF36" s="29"/>
      <c r="AG36" s="31"/>
      <c r="AH36" s="31"/>
      <c r="AI36" s="31"/>
      <c r="AJ36" s="31"/>
      <c r="AK36" s="31"/>
      <c r="AL36" s="31"/>
      <c r="AM36" s="34" t="s">
        <v>107</v>
      </c>
      <c r="AN36" s="35" t="s">
        <v>108</v>
      </c>
      <c r="AO36" s="34" t="s">
        <v>109</v>
      </c>
      <c r="AP36" s="35" t="s">
        <v>130</v>
      </c>
      <c r="AQ36" s="10"/>
      <c r="AR36" s="11"/>
    </row>
    <row r="37" spans="1:44" ht="291" customHeight="1" x14ac:dyDescent="0.3">
      <c r="A37" s="3"/>
      <c r="B37" s="27" t="s">
        <v>56</v>
      </c>
      <c r="C37" s="28" t="s">
        <v>76</v>
      </c>
      <c r="D37" s="30"/>
      <c r="E37" s="29"/>
      <c r="F37" s="29"/>
      <c r="G37" s="28" t="s">
        <v>76</v>
      </c>
      <c r="H37" s="29"/>
      <c r="I37" s="28" t="s">
        <v>76</v>
      </c>
      <c r="J37" s="30"/>
      <c r="K37" s="30"/>
      <c r="L37" s="30"/>
      <c r="M37" s="28" t="s">
        <v>76</v>
      </c>
      <c r="N37" s="29"/>
      <c r="O37" s="29"/>
      <c r="P37" s="29"/>
      <c r="Q37" s="31"/>
      <c r="R37" s="28" t="s">
        <v>76</v>
      </c>
      <c r="S37" s="31"/>
      <c r="T37" s="28" t="s">
        <v>76</v>
      </c>
      <c r="U37" s="31"/>
      <c r="V37" s="28" t="s">
        <v>76</v>
      </c>
      <c r="W37" s="31"/>
      <c r="X37" s="28" t="s">
        <v>76</v>
      </c>
      <c r="Y37" s="31"/>
      <c r="Z37" s="29"/>
      <c r="AA37" s="31"/>
      <c r="AB37" s="31"/>
      <c r="AC37" s="29"/>
      <c r="AD37" s="31"/>
      <c r="AE37" s="31"/>
      <c r="AF37" s="29"/>
      <c r="AG37" s="31"/>
      <c r="AH37" s="31"/>
      <c r="AI37" s="31"/>
      <c r="AJ37" s="31"/>
      <c r="AK37" s="31"/>
      <c r="AL37" s="31"/>
      <c r="AM37" s="34" t="s">
        <v>78</v>
      </c>
      <c r="AN37" s="35" t="s">
        <v>110</v>
      </c>
      <c r="AO37" s="34" t="s">
        <v>111</v>
      </c>
      <c r="AP37" s="35" t="s">
        <v>131</v>
      </c>
      <c r="AQ37" s="10"/>
      <c r="AR37" s="11"/>
    </row>
    <row r="38" spans="1:44" ht="96" customHeight="1" x14ac:dyDescent="0.3">
      <c r="A38" s="3"/>
      <c r="B38" s="71" t="s">
        <v>57</v>
      </c>
      <c r="C38" s="62" t="s">
        <v>76</v>
      </c>
      <c r="D38" s="59"/>
      <c r="E38" s="59"/>
      <c r="F38" s="59"/>
      <c r="G38" s="59"/>
      <c r="H38" s="59"/>
      <c r="I38" s="59" t="s">
        <v>77</v>
      </c>
      <c r="J38" s="62" t="s">
        <v>76</v>
      </c>
      <c r="K38" s="59"/>
      <c r="L38" s="59"/>
      <c r="M38" s="59"/>
      <c r="N38" s="59"/>
      <c r="O38" s="59"/>
      <c r="P38" s="59"/>
      <c r="Q38" s="59"/>
      <c r="R38" s="62" t="s">
        <v>76</v>
      </c>
      <c r="S38" s="59"/>
      <c r="T38" s="62" t="s">
        <v>76</v>
      </c>
      <c r="U38" s="59"/>
      <c r="V38" s="62" t="s">
        <v>76</v>
      </c>
      <c r="W38" s="59"/>
      <c r="X38" s="62" t="s">
        <v>76</v>
      </c>
      <c r="Y38" s="59"/>
      <c r="Z38" s="59"/>
      <c r="AA38" s="59"/>
      <c r="AB38" s="59"/>
      <c r="AC38" s="59"/>
      <c r="AD38" s="59"/>
      <c r="AE38" s="59"/>
      <c r="AF38" s="59"/>
      <c r="AG38" s="59"/>
      <c r="AH38" s="59"/>
      <c r="AI38" s="59"/>
      <c r="AJ38" s="59"/>
      <c r="AK38" s="59"/>
      <c r="AL38" s="59"/>
      <c r="AM38" s="56" t="s">
        <v>112</v>
      </c>
      <c r="AN38" s="56" t="s">
        <v>73</v>
      </c>
      <c r="AO38" s="56" t="s">
        <v>79</v>
      </c>
      <c r="AP38" s="59" t="s">
        <v>122</v>
      </c>
      <c r="AQ38" s="59"/>
      <c r="AR38" s="53"/>
    </row>
    <row r="39" spans="1:44" ht="409.5" customHeight="1" x14ac:dyDescent="0.3">
      <c r="A39" s="3"/>
      <c r="B39" s="72"/>
      <c r="C39" s="63"/>
      <c r="D39" s="60"/>
      <c r="E39" s="60"/>
      <c r="F39" s="60"/>
      <c r="G39" s="60"/>
      <c r="H39" s="60"/>
      <c r="I39" s="60"/>
      <c r="J39" s="63"/>
      <c r="K39" s="60"/>
      <c r="L39" s="60"/>
      <c r="M39" s="60"/>
      <c r="N39" s="60"/>
      <c r="O39" s="60"/>
      <c r="P39" s="60"/>
      <c r="Q39" s="60"/>
      <c r="R39" s="63"/>
      <c r="S39" s="60"/>
      <c r="T39" s="63"/>
      <c r="U39" s="60"/>
      <c r="V39" s="63"/>
      <c r="W39" s="60"/>
      <c r="X39" s="63"/>
      <c r="Y39" s="60"/>
      <c r="Z39" s="60"/>
      <c r="AA39" s="60"/>
      <c r="AB39" s="60"/>
      <c r="AC39" s="60"/>
      <c r="AD39" s="60"/>
      <c r="AE39" s="60"/>
      <c r="AF39" s="60"/>
      <c r="AG39" s="60"/>
      <c r="AH39" s="60"/>
      <c r="AI39" s="60"/>
      <c r="AJ39" s="60"/>
      <c r="AK39" s="60"/>
      <c r="AL39" s="60"/>
      <c r="AM39" s="57"/>
      <c r="AN39" s="57"/>
      <c r="AO39" s="57"/>
      <c r="AP39" s="60"/>
      <c r="AQ39" s="60"/>
      <c r="AR39" s="54"/>
    </row>
    <row r="40" spans="1:44" ht="409.5" customHeight="1" x14ac:dyDescent="0.3">
      <c r="A40" s="3"/>
      <c r="B40" s="72"/>
      <c r="C40" s="63"/>
      <c r="D40" s="60"/>
      <c r="E40" s="60"/>
      <c r="F40" s="60"/>
      <c r="G40" s="60"/>
      <c r="H40" s="60"/>
      <c r="I40" s="60"/>
      <c r="J40" s="63"/>
      <c r="K40" s="60"/>
      <c r="L40" s="60"/>
      <c r="M40" s="60"/>
      <c r="N40" s="60"/>
      <c r="O40" s="60"/>
      <c r="P40" s="60"/>
      <c r="Q40" s="60"/>
      <c r="R40" s="63"/>
      <c r="S40" s="60"/>
      <c r="T40" s="63"/>
      <c r="U40" s="60"/>
      <c r="V40" s="63"/>
      <c r="W40" s="60"/>
      <c r="X40" s="63"/>
      <c r="Y40" s="60"/>
      <c r="Z40" s="60"/>
      <c r="AA40" s="60"/>
      <c r="AB40" s="60"/>
      <c r="AC40" s="60"/>
      <c r="AD40" s="60"/>
      <c r="AE40" s="60"/>
      <c r="AF40" s="60"/>
      <c r="AG40" s="60"/>
      <c r="AH40" s="60"/>
      <c r="AI40" s="60"/>
      <c r="AJ40" s="60"/>
      <c r="AK40" s="60"/>
      <c r="AL40" s="60"/>
      <c r="AM40" s="57"/>
      <c r="AN40" s="57"/>
      <c r="AO40" s="57"/>
      <c r="AP40" s="60"/>
      <c r="AQ40" s="60"/>
      <c r="AR40" s="54"/>
    </row>
    <row r="41" spans="1:44" ht="409.5" customHeight="1" x14ac:dyDescent="0.3">
      <c r="A41" s="3"/>
      <c r="B41" s="72"/>
      <c r="C41" s="63"/>
      <c r="D41" s="60"/>
      <c r="E41" s="60"/>
      <c r="F41" s="60"/>
      <c r="G41" s="60"/>
      <c r="H41" s="60"/>
      <c r="I41" s="60"/>
      <c r="J41" s="63"/>
      <c r="K41" s="60"/>
      <c r="L41" s="60"/>
      <c r="M41" s="60"/>
      <c r="N41" s="60"/>
      <c r="O41" s="60"/>
      <c r="P41" s="60"/>
      <c r="Q41" s="60"/>
      <c r="R41" s="63"/>
      <c r="S41" s="60"/>
      <c r="T41" s="63"/>
      <c r="U41" s="60"/>
      <c r="V41" s="63"/>
      <c r="W41" s="60"/>
      <c r="X41" s="63"/>
      <c r="Y41" s="60"/>
      <c r="Z41" s="60"/>
      <c r="AA41" s="60"/>
      <c r="AB41" s="60"/>
      <c r="AC41" s="60"/>
      <c r="AD41" s="60"/>
      <c r="AE41" s="60"/>
      <c r="AF41" s="60"/>
      <c r="AG41" s="60"/>
      <c r="AH41" s="60"/>
      <c r="AI41" s="60"/>
      <c r="AJ41" s="60"/>
      <c r="AK41" s="60"/>
      <c r="AL41" s="60"/>
      <c r="AM41" s="57"/>
      <c r="AN41" s="57"/>
      <c r="AO41" s="57"/>
      <c r="AP41" s="60"/>
      <c r="AQ41" s="60"/>
      <c r="AR41" s="54"/>
    </row>
    <row r="42" spans="1:44" ht="409.5" customHeight="1" x14ac:dyDescent="0.3">
      <c r="A42" s="3"/>
      <c r="B42" s="73"/>
      <c r="C42" s="64"/>
      <c r="D42" s="61"/>
      <c r="E42" s="61"/>
      <c r="F42" s="61"/>
      <c r="G42" s="61"/>
      <c r="H42" s="61"/>
      <c r="I42" s="61"/>
      <c r="J42" s="64"/>
      <c r="K42" s="61"/>
      <c r="L42" s="61"/>
      <c r="M42" s="61"/>
      <c r="N42" s="61"/>
      <c r="O42" s="61"/>
      <c r="P42" s="61"/>
      <c r="Q42" s="61"/>
      <c r="R42" s="64"/>
      <c r="S42" s="61"/>
      <c r="T42" s="64"/>
      <c r="U42" s="61"/>
      <c r="V42" s="64"/>
      <c r="W42" s="61"/>
      <c r="X42" s="64"/>
      <c r="Y42" s="61"/>
      <c r="Z42" s="61"/>
      <c r="AA42" s="61"/>
      <c r="AB42" s="61"/>
      <c r="AC42" s="61"/>
      <c r="AD42" s="61"/>
      <c r="AE42" s="61"/>
      <c r="AF42" s="61"/>
      <c r="AG42" s="61"/>
      <c r="AH42" s="61"/>
      <c r="AI42" s="61"/>
      <c r="AJ42" s="61"/>
      <c r="AK42" s="61"/>
      <c r="AL42" s="61"/>
      <c r="AM42" s="58"/>
      <c r="AN42" s="58"/>
      <c r="AO42" s="58"/>
      <c r="AP42" s="61"/>
      <c r="AQ42" s="61"/>
      <c r="AR42" s="55"/>
    </row>
    <row r="43" spans="1:44" ht="201.75" customHeight="1" x14ac:dyDescent="0.3">
      <c r="A43" s="3"/>
      <c r="B43" s="27" t="s">
        <v>62</v>
      </c>
      <c r="C43" s="28" t="s">
        <v>76</v>
      </c>
      <c r="D43" s="28"/>
      <c r="E43" s="29"/>
      <c r="F43" s="29"/>
      <c r="G43" s="29"/>
      <c r="H43" s="29"/>
      <c r="I43" s="30"/>
      <c r="J43" s="30"/>
      <c r="K43" s="30"/>
      <c r="L43" s="30"/>
      <c r="M43" s="28" t="s">
        <v>76</v>
      </c>
      <c r="N43" s="29"/>
      <c r="O43" s="29"/>
      <c r="P43" s="29"/>
      <c r="Q43" s="31"/>
      <c r="R43" s="28" t="s">
        <v>76</v>
      </c>
      <c r="S43" s="31"/>
      <c r="T43" s="28" t="s">
        <v>76</v>
      </c>
      <c r="U43" s="31"/>
      <c r="V43" s="28" t="s">
        <v>76</v>
      </c>
      <c r="W43" s="31"/>
      <c r="X43" s="28" t="s">
        <v>76</v>
      </c>
      <c r="Y43" s="31"/>
      <c r="Z43" s="29"/>
      <c r="AA43" s="31"/>
      <c r="AB43" s="31"/>
      <c r="AC43" s="29"/>
      <c r="AD43" s="31"/>
      <c r="AE43" s="31"/>
      <c r="AF43" s="29"/>
      <c r="AG43" s="31"/>
      <c r="AH43" s="31"/>
      <c r="AI43" s="31"/>
      <c r="AJ43" s="31"/>
      <c r="AK43" s="31"/>
      <c r="AL43" s="31"/>
      <c r="AM43" s="34" t="s">
        <v>113</v>
      </c>
      <c r="AN43" s="35" t="s">
        <v>114</v>
      </c>
      <c r="AO43" s="40" t="s">
        <v>115</v>
      </c>
      <c r="AP43" s="35" t="s">
        <v>132</v>
      </c>
      <c r="AQ43" s="35"/>
      <c r="AR43" s="41"/>
    </row>
    <row r="44" spans="1:44" ht="260.25" customHeight="1" x14ac:dyDescent="0.3">
      <c r="A44" s="3"/>
      <c r="B44" s="27" t="s">
        <v>59</v>
      </c>
      <c r="C44" s="28" t="s">
        <v>76</v>
      </c>
      <c r="D44" s="28" t="s">
        <v>76</v>
      </c>
      <c r="E44" s="29"/>
      <c r="F44" s="29"/>
      <c r="G44" s="29"/>
      <c r="H44" s="29"/>
      <c r="I44" s="30"/>
      <c r="J44" s="30"/>
      <c r="K44" s="30"/>
      <c r="L44" s="28" t="s">
        <v>76</v>
      </c>
      <c r="M44" s="29"/>
      <c r="N44" s="29"/>
      <c r="O44" s="29"/>
      <c r="P44" s="29"/>
      <c r="Q44" s="31"/>
      <c r="R44" s="28" t="s">
        <v>76</v>
      </c>
      <c r="S44" s="31"/>
      <c r="T44" s="28" t="s">
        <v>76</v>
      </c>
      <c r="U44" s="31"/>
      <c r="V44" s="28" t="s">
        <v>76</v>
      </c>
      <c r="W44" s="31"/>
      <c r="X44" s="28" t="s">
        <v>76</v>
      </c>
      <c r="Y44" s="31"/>
      <c r="Z44" s="29"/>
      <c r="AA44" s="31"/>
      <c r="AB44" s="31"/>
      <c r="AC44" s="29"/>
      <c r="AD44" s="31"/>
      <c r="AE44" s="31"/>
      <c r="AF44" s="29"/>
      <c r="AG44" s="31"/>
      <c r="AH44" s="31"/>
      <c r="AI44" s="31"/>
      <c r="AJ44" s="31"/>
      <c r="AK44" s="31"/>
      <c r="AL44" s="31"/>
      <c r="AM44" s="34" t="s">
        <v>116</v>
      </c>
      <c r="AN44" s="35" t="s">
        <v>74</v>
      </c>
      <c r="AO44" s="34" t="s">
        <v>117</v>
      </c>
      <c r="AP44" s="35" t="s">
        <v>132</v>
      </c>
      <c r="AQ44" s="35"/>
      <c r="AR44" s="41"/>
    </row>
    <row r="45" spans="1:44" ht="197.25" customHeight="1" x14ac:dyDescent="0.3">
      <c r="A45" s="3"/>
      <c r="B45" s="27" t="s">
        <v>58</v>
      </c>
      <c r="C45" s="28" t="s">
        <v>76</v>
      </c>
      <c r="D45" s="30"/>
      <c r="E45" s="29"/>
      <c r="F45" s="29"/>
      <c r="G45" s="29"/>
      <c r="H45" s="28" t="s">
        <v>76</v>
      </c>
      <c r="I45" s="30"/>
      <c r="J45" s="28" t="s">
        <v>76</v>
      </c>
      <c r="K45" s="30"/>
      <c r="L45" s="30"/>
      <c r="M45" s="29"/>
      <c r="N45" s="29"/>
      <c r="O45" s="29"/>
      <c r="P45" s="29"/>
      <c r="Q45" s="31"/>
      <c r="R45" s="28" t="s">
        <v>76</v>
      </c>
      <c r="S45" s="31"/>
      <c r="T45" s="28" t="s">
        <v>76</v>
      </c>
      <c r="U45" s="31"/>
      <c r="V45" s="28" t="s">
        <v>76</v>
      </c>
      <c r="W45" s="31"/>
      <c r="X45" s="28" t="s">
        <v>76</v>
      </c>
      <c r="Y45" s="31"/>
      <c r="Z45" s="29"/>
      <c r="AA45" s="31"/>
      <c r="AB45" s="31"/>
      <c r="AC45" s="29"/>
      <c r="AD45" s="31"/>
      <c r="AE45" s="31"/>
      <c r="AF45" s="29"/>
      <c r="AG45" s="31"/>
      <c r="AH45" s="31"/>
      <c r="AI45" s="31"/>
      <c r="AJ45" s="31"/>
      <c r="AK45" s="31"/>
      <c r="AL45" s="31"/>
      <c r="AM45" s="34" t="s">
        <v>118</v>
      </c>
      <c r="AN45" s="35" t="s">
        <v>119</v>
      </c>
      <c r="AO45" s="40" t="s">
        <v>120</v>
      </c>
      <c r="AP45" s="35" t="s">
        <v>132</v>
      </c>
      <c r="AQ45" s="35"/>
      <c r="AR45" s="41"/>
    </row>
    <row r="46" spans="1:44" ht="239.25" customHeight="1" thickBot="1" x14ac:dyDescent="0.35">
      <c r="A46" s="3"/>
      <c r="B46" s="42" t="s">
        <v>60</v>
      </c>
      <c r="C46" s="43" t="s">
        <v>76</v>
      </c>
      <c r="D46" s="44"/>
      <c r="E46" s="44"/>
      <c r="F46" s="44"/>
      <c r="G46" s="44"/>
      <c r="H46" s="43" t="s">
        <v>76</v>
      </c>
      <c r="I46" s="44"/>
      <c r="J46" s="43" t="s">
        <v>76</v>
      </c>
      <c r="K46" s="45"/>
      <c r="L46" s="45"/>
      <c r="M46" s="44"/>
      <c r="N46" s="44"/>
      <c r="O46" s="44"/>
      <c r="P46" s="44"/>
      <c r="Q46" s="46"/>
      <c r="R46" s="44"/>
      <c r="S46" s="46"/>
      <c r="T46" s="44"/>
      <c r="U46" s="46"/>
      <c r="V46" s="44"/>
      <c r="W46" s="46"/>
      <c r="X46" s="44"/>
      <c r="Y46" s="46"/>
      <c r="Z46" s="44"/>
      <c r="AA46" s="46"/>
      <c r="AB46" s="46"/>
      <c r="AC46" s="44"/>
      <c r="AD46" s="46"/>
      <c r="AE46" s="46"/>
      <c r="AF46" s="44"/>
      <c r="AG46" s="46"/>
      <c r="AH46" s="46"/>
      <c r="AI46" s="46"/>
      <c r="AJ46" s="46"/>
      <c r="AK46" s="46"/>
      <c r="AL46" s="46"/>
      <c r="AM46" s="47" t="s">
        <v>63</v>
      </c>
      <c r="AN46" s="48" t="s">
        <v>75</v>
      </c>
      <c r="AO46" s="49" t="s">
        <v>80</v>
      </c>
      <c r="AP46" s="48" t="s">
        <v>123</v>
      </c>
      <c r="AQ46" s="48"/>
      <c r="AR46" s="50"/>
    </row>
  </sheetData>
  <mergeCells count="211">
    <mergeCell ref="AM14:AM16"/>
    <mergeCell ref="B6:I6"/>
    <mergeCell ref="B9:I9"/>
    <mergeCell ref="A11:AR11"/>
    <mergeCell ref="B14:B16"/>
    <mergeCell ref="C14:C16"/>
    <mergeCell ref="D15:I15"/>
    <mergeCell ref="J15:J16"/>
    <mergeCell ref="K15:K16"/>
    <mergeCell ref="Z14:AA15"/>
    <mergeCell ref="N6:Q6"/>
    <mergeCell ref="M13:AL13"/>
    <mergeCell ref="P7:Q7"/>
    <mergeCell ref="N7:O7"/>
    <mergeCell ref="AJ14:AK15"/>
    <mergeCell ref="AL14:AL16"/>
    <mergeCell ref="AR14:AR16"/>
    <mergeCell ref="P8:Q8"/>
    <mergeCell ref="N8:O8"/>
    <mergeCell ref="B7:I7"/>
    <mergeCell ref="B8:I8"/>
    <mergeCell ref="D14:L14"/>
    <mergeCell ref="M14:M16"/>
    <mergeCell ref="N14:P15"/>
    <mergeCell ref="G24:G26"/>
    <mergeCell ref="H24:H26"/>
    <mergeCell ref="I24:I26"/>
    <mergeCell ref="J24:J26"/>
    <mergeCell ref="K24:K26"/>
    <mergeCell ref="B24:B26"/>
    <mergeCell ref="C24:C26"/>
    <mergeCell ref="A1:E3"/>
    <mergeCell ref="F1:AQ3"/>
    <mergeCell ref="AQ13:AR13"/>
    <mergeCell ref="AP14:AP16"/>
    <mergeCell ref="AO13:AP13"/>
    <mergeCell ref="AM13:AN13"/>
    <mergeCell ref="L15:L16"/>
    <mergeCell ref="Q14:S15"/>
    <mergeCell ref="T14:U15"/>
    <mergeCell ref="V14:W15"/>
    <mergeCell ref="X14:Y15"/>
    <mergeCell ref="AB14:AD15"/>
    <mergeCell ref="AE14:AG15"/>
    <mergeCell ref="AH14:AI15"/>
    <mergeCell ref="AQ14:AQ16"/>
    <mergeCell ref="AO14:AO16"/>
    <mergeCell ref="AN14:AN16"/>
    <mergeCell ref="Q24:Q26"/>
    <mergeCell ref="R24:R26"/>
    <mergeCell ref="S24:S26"/>
    <mergeCell ref="T24:T26"/>
    <mergeCell ref="U24:U26"/>
    <mergeCell ref="L24:L26"/>
    <mergeCell ref="M24:M26"/>
    <mergeCell ref="N24:N26"/>
    <mergeCell ref="O24:O26"/>
    <mergeCell ref="P24:P26"/>
    <mergeCell ref="AP24:AP26"/>
    <mergeCell ref="AQ24:AQ26"/>
    <mergeCell ref="AR24:AR26"/>
    <mergeCell ref="D24:D26"/>
    <mergeCell ref="E24:E26"/>
    <mergeCell ref="F24:F26"/>
    <mergeCell ref="AM24:AM26"/>
    <mergeCell ref="AN24:AN26"/>
    <mergeCell ref="AO24:AO26"/>
    <mergeCell ref="AF24:AF26"/>
    <mergeCell ref="AG24:AG26"/>
    <mergeCell ref="AH24:AH26"/>
    <mergeCell ref="AI24:AI26"/>
    <mergeCell ref="AJ24:AJ26"/>
    <mergeCell ref="AA24:AA26"/>
    <mergeCell ref="AB24:AB26"/>
    <mergeCell ref="AC24:AC26"/>
    <mergeCell ref="AD24:AD26"/>
    <mergeCell ref="AE24:AE26"/>
    <mergeCell ref="V24:V26"/>
    <mergeCell ref="W24:W26"/>
    <mergeCell ref="X24:X26"/>
    <mergeCell ref="Y24:Y26"/>
    <mergeCell ref="Z24:Z26"/>
    <mergeCell ref="G27:G32"/>
    <mergeCell ref="H27:H32"/>
    <mergeCell ref="I27:I32"/>
    <mergeCell ref="J27:J32"/>
    <mergeCell ref="K27:K32"/>
    <mergeCell ref="B27:B32"/>
    <mergeCell ref="C27:C32"/>
    <mergeCell ref="D27:D32"/>
    <mergeCell ref="E27:E32"/>
    <mergeCell ref="F27:F32"/>
    <mergeCell ref="Q27:Q32"/>
    <mergeCell ref="R27:R32"/>
    <mergeCell ref="S27:S32"/>
    <mergeCell ref="T27:T32"/>
    <mergeCell ref="U27:U32"/>
    <mergeCell ref="L27:L32"/>
    <mergeCell ref="M27:M32"/>
    <mergeCell ref="N27:N32"/>
    <mergeCell ref="O27:O32"/>
    <mergeCell ref="P27:P32"/>
    <mergeCell ref="AI27:AI32"/>
    <mergeCell ref="AJ27:AJ32"/>
    <mergeCell ref="AA27:AA32"/>
    <mergeCell ref="AB27:AB32"/>
    <mergeCell ref="AC27:AC32"/>
    <mergeCell ref="AD27:AD32"/>
    <mergeCell ref="AE27:AE32"/>
    <mergeCell ref="V27:V32"/>
    <mergeCell ref="W27:W32"/>
    <mergeCell ref="X27:X32"/>
    <mergeCell ref="Y27:Y32"/>
    <mergeCell ref="Z27:Z32"/>
    <mergeCell ref="AP27:AP32"/>
    <mergeCell ref="AQ27:AQ32"/>
    <mergeCell ref="AR27:AR32"/>
    <mergeCell ref="B33:B35"/>
    <mergeCell ref="C33:C35"/>
    <mergeCell ref="D33:D35"/>
    <mergeCell ref="E33:E35"/>
    <mergeCell ref="F33:F35"/>
    <mergeCell ref="G33:G35"/>
    <mergeCell ref="H33:H35"/>
    <mergeCell ref="I33:I35"/>
    <mergeCell ref="J33:J35"/>
    <mergeCell ref="K33:K35"/>
    <mergeCell ref="L33:L35"/>
    <mergeCell ref="M33:M35"/>
    <mergeCell ref="N33:N35"/>
    <mergeCell ref="AK27:AK32"/>
    <mergeCell ref="AL27:AL32"/>
    <mergeCell ref="AM27:AM32"/>
    <mergeCell ref="AN27:AN32"/>
    <mergeCell ref="AO27:AO32"/>
    <mergeCell ref="AF27:AF32"/>
    <mergeCell ref="AG27:AG32"/>
    <mergeCell ref="AH27:AH32"/>
    <mergeCell ref="AE33:AE35"/>
    <mergeCell ref="AF33:AF35"/>
    <mergeCell ref="AG33:AG35"/>
    <mergeCell ref="AH33:AH35"/>
    <mergeCell ref="O33:O35"/>
    <mergeCell ref="P33:P35"/>
    <mergeCell ref="Q33:Q35"/>
    <mergeCell ref="R33:R35"/>
    <mergeCell ref="S33:S35"/>
    <mergeCell ref="V33:V35"/>
    <mergeCell ref="W33:W35"/>
    <mergeCell ref="X33:X35"/>
    <mergeCell ref="Y33:Y35"/>
    <mergeCell ref="Z33:Z35"/>
    <mergeCell ref="AA33:AA35"/>
    <mergeCell ref="AB33:AB35"/>
    <mergeCell ref="AC33:AC35"/>
    <mergeCell ref="AD33:AD35"/>
    <mergeCell ref="AO33:AO35"/>
    <mergeCell ref="AP33:AP35"/>
    <mergeCell ref="AQ33:AQ35"/>
    <mergeCell ref="AR33:AR35"/>
    <mergeCell ref="B38:B42"/>
    <mergeCell ref="C38:C42"/>
    <mergeCell ref="D38:D42"/>
    <mergeCell ref="E38:E42"/>
    <mergeCell ref="F38:F42"/>
    <mergeCell ref="G38:G42"/>
    <mergeCell ref="H38:H42"/>
    <mergeCell ref="I38:I42"/>
    <mergeCell ref="J38:J42"/>
    <mergeCell ref="K38:K42"/>
    <mergeCell ref="L38:L42"/>
    <mergeCell ref="M38:M42"/>
    <mergeCell ref="AI33:AI35"/>
    <mergeCell ref="AJ33:AJ35"/>
    <mergeCell ref="AK33:AK35"/>
    <mergeCell ref="AL33:AL35"/>
    <mergeCell ref="AN33:AN35"/>
    <mergeCell ref="T33:T35"/>
    <mergeCell ref="U33:U35"/>
    <mergeCell ref="AM33:AM35"/>
    <mergeCell ref="S38:S42"/>
    <mergeCell ref="T38:T42"/>
    <mergeCell ref="U38:U42"/>
    <mergeCell ref="V38:V42"/>
    <mergeCell ref="W38:W42"/>
    <mergeCell ref="N38:N42"/>
    <mergeCell ref="O38:O42"/>
    <mergeCell ref="P38:P42"/>
    <mergeCell ref="Q38:Q42"/>
    <mergeCell ref="R38:R42"/>
    <mergeCell ref="AC38:AC42"/>
    <mergeCell ref="AD38:AD42"/>
    <mergeCell ref="AE38:AE42"/>
    <mergeCell ref="AF38:AF42"/>
    <mergeCell ref="AG38:AG42"/>
    <mergeCell ref="X38:X42"/>
    <mergeCell ref="Y38:Y42"/>
    <mergeCell ref="Z38:Z42"/>
    <mergeCell ref="AA38:AA42"/>
    <mergeCell ref="AB38:AB42"/>
    <mergeCell ref="AR38:AR42"/>
    <mergeCell ref="AM38:AM42"/>
    <mergeCell ref="AN38:AN42"/>
    <mergeCell ref="AO38:AO42"/>
    <mergeCell ref="AP38:AP42"/>
    <mergeCell ref="AQ38:AQ42"/>
    <mergeCell ref="AH38:AH42"/>
    <mergeCell ref="AI38:AI42"/>
    <mergeCell ref="AJ38:AJ42"/>
    <mergeCell ref="AK38:AK42"/>
    <mergeCell ref="AL38:AL42"/>
  </mergeCells>
  <dataValidations yWindow="565" count="2">
    <dataValidation allowBlank="1" showInputMessage="1" showErrorMessage="1" prompt="Señale con una &quot;X&quot; si la causa principal del riesgo de corrupción se encuentra claramente identificada." sqref="M22:M26 M36 M38:M42 M44:M46"/>
    <dataValidation allowBlank="1" showInputMessage="1" showErrorMessage="1" prompt="Señale con un X en la columna 2 si el riesgo es  claro y preciso y cumple con los parámetros para determinar que es de corrupción." sqref="C36:C41 F17:G17 C43:C46 C17:C25 F18:F21 E22 D24:D25 G36:G37 D44 H45:H46 K17:K18 M17:M21 K22 L23 J24:J25 J36 M37 J38:J41 M43 L44 J45:J46 R24:R25 T24:T25 V24:V25 X24:X25 T36:T41 V36:V41 X36:X41 X43:X45 T43:T45 V43:V45 R43:R45 R36:R38"/>
  </dataValidations>
  <printOptions horizontalCentered="1"/>
  <pageMargins left="0.23622047244094491" right="0.23622047244094491" top="0.15748031496062992" bottom="0.74803149606299213" header="0.31496062992125984" footer="0.31496062992125984"/>
  <pageSetup scale="20" fitToHeight="0" orientation="landscape" r:id="rId1"/>
  <headerFooter>
    <oddFooter>&amp;CPág.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Eberto Cocca</dc:creator>
  <cp:lastModifiedBy>Luis-Eberto</cp:lastModifiedBy>
  <cp:lastPrinted>2020-09-03T23:39:43Z</cp:lastPrinted>
  <dcterms:created xsi:type="dcterms:W3CDTF">2019-04-23T19:03:58Z</dcterms:created>
  <dcterms:modified xsi:type="dcterms:W3CDTF">2020-09-29T13:31:26Z</dcterms:modified>
</cp:coreProperties>
</file>