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Personal\OneDrive\Desktop\ERIKA\Buck up 2023\ERIKA\MINCIENCIAS\EJECUCIÓN\SEGUIMIENTOS\Planes institucionales\4TO Trimestre\Planes a publicar\"/>
    </mc:Choice>
  </mc:AlternateContent>
  <xr:revisionPtr revIDLastSave="0" documentId="13_ncr:1_{7698AE14-D303-49C4-BDED-FFE9B087F3C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 Estrategico de TH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srzpG/JhNUwRAEXIMT6QYkxTswcIvBkZu6nI7WLZsaQ="/>
    </ext>
  </extLst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<sst xmlns="http://schemas.openxmlformats.org/spreadsheetml/2006/main" count="74" uniqueCount="53">
  <si>
    <t>INFORME DE SEGUIMIENTO A PLANES INSTITUCIONALES INTEGRADOS AL PLAN DE ACCIÓN INSTITUCIONAL</t>
  </si>
  <si>
    <t>Seguimiento primer trimestre</t>
  </si>
  <si>
    <t>Seguimiento tercer  trimestre</t>
  </si>
  <si>
    <t>No.</t>
  </si>
  <si>
    <t>Plan Estratégico 
(Objetivo Estratégico)</t>
  </si>
  <si>
    <t>Plan de Acción
Iniciativas/Líneas de acción GINA</t>
  </si>
  <si>
    <t>Nombre del Plan Institucional</t>
  </si>
  <si>
    <t>ACTIVIDAD</t>
  </si>
  <si>
    <t>Política de MIPG a la que le aporta</t>
  </si>
  <si>
    <t>DESCRIPCION DE LA ACTIVIDAD</t>
  </si>
  <si>
    <t>% CUMPLIMIENTO  PRIMER TRIMESTRE</t>
  </si>
  <si>
    <t>EVIDENCIA</t>
  </si>
  <si>
    <t>% CUMPLIMIENTO  SEGUNDO TRIMESTRE</t>
  </si>
  <si>
    <t>% CUMPLIMIENTO TERCER  TRIMESTRE</t>
  </si>
  <si>
    <t>Fortalecer la institucionalidad del ministerio a través de la gestión del talento humano, la calidad y la innovación en la gestión pública</t>
  </si>
  <si>
    <t>Gestión para el cierre de brechas y la mejora continua del desempeño institucional y del aprendizaje organizacional</t>
  </si>
  <si>
    <t>Plan Estratégico de Talento Humano</t>
  </si>
  <si>
    <t xml:space="preserve">Realizar segumiento al cumplimiento al Plan de Previsión de Recursos Humanos </t>
  </si>
  <si>
    <t>Política de Gestión Estrategica de Talento Humano</t>
  </si>
  <si>
    <t>Se realizo el seguimiento a las actividades planeadas frentea las ejecutadas del plan con un cumplimiento del 100% para el primer trimestre</t>
  </si>
  <si>
    <t xml:space="preserve">https://drive.google.com/drive/folders/197yo0j0blpAMdHw2-7jlhbWy3tcYPXmE?usp=drive_link </t>
  </si>
  <si>
    <t>Se realizo el seguimiento a las actividades planeadas frentea las ejecutadas del plan con un cumplimiento del 100% para el  segundo trimestre</t>
  </si>
  <si>
    <t>https://drive.google.com/drive/folders/18Kq_mGHW9qoB_mKteogfXj72k8M3v3GZ?usp=drive_link</t>
  </si>
  <si>
    <t>Se realizo el seguimiento a las actividades planeadas frentea las ejecutadas del plan con un cumplimiento del 100% para el  tercer  trimestre</t>
  </si>
  <si>
    <t>https://drive.google.com/drive/folders/17oCgtz2tZ6KumLgmrE-l4S3mDOdHZ_ve?usp=drive_link</t>
  </si>
  <si>
    <t>Plan Anual de Vacantes</t>
  </si>
  <si>
    <t>https://drive.google.com/drive/folders/1XcexDxEbtcIYr9uZUu2rq62SmUfKm6XA?usp=drive_link</t>
  </si>
  <si>
    <t>https://drive.google.com/drive/folders/14Rmi1PddR3y6ZI0hYTW2pW1k7S0oekQv?usp=drive_link</t>
  </si>
  <si>
    <t>https://drive.google.com/drive/folders/1CxVlRQPzQJYd3dSfHClXAQ7Mr6vYobDv?usp=drive_link</t>
  </si>
  <si>
    <t>Realizar seguimiento al cumplimiento al Plan Institucional de Capacitación – PIC</t>
  </si>
  <si>
    <t>https://drive.google.com/drive/folders/1ym48msaee1I_oMyloeC9LyWW521mBguo?usp=drive_link</t>
  </si>
  <si>
    <t>Se realizo el seguimiento a las actividades planeadas frentea las ejecutadas del plan con un cumplimiento del 100% para el segundo trimestre</t>
  </si>
  <si>
    <t>https://drive.google.com/drive/folders/13s9n_DChtCH_ZOESl9W5fi9WqCzY2k7A?usp=drive_link</t>
  </si>
  <si>
    <t>Se realizo el seguimiento a las actividades planeadas frentea las ejecutadas del plan con un cumplimiento del 100% para el tercer  trimestre</t>
  </si>
  <si>
    <t>https://drive.google.com/drive/folders/1sbhwzC47FcOGIcc1jyqqeQmQX-IjySB8?usp=drive_link</t>
  </si>
  <si>
    <t>Realizar seguimiento al cumplimiento al Plan de Estímulos e Incentivos (bienestar)</t>
  </si>
  <si>
    <t>https://drive.google.com/drive/folders/1G0WFCpZRKyYPYWUpFhHQB1DQmq52MvYE?usp=drive_link</t>
  </si>
  <si>
    <t>https://drive.google.com/drive/folders/141D47oKvRPyurpCBRzvTYTAYUdMKpbZP?usp=drive_link</t>
  </si>
  <si>
    <t>https://drive.google.com/drive/folders/1PgmINTFytjPzIDqU_ZnPEtBbSmAlBnDY?usp=drive_link</t>
  </si>
  <si>
    <t>Realizar seguimiento a la implementacion del Sistema de Gestión de Seguridad y Salud en el Trabajo (SG-SST)</t>
  </si>
  <si>
    <t>https://drive.google.com/drive/folders/1_tFonlr3QOzKEGjkT9QR4OVGDXqxG_kl?usp=drive_link</t>
  </si>
  <si>
    <t>https://drive.google.com/drive/folders/1JKkB4m6UA0cHWHVNleaUTqleMIJQQAHl?usp=drive_link</t>
  </si>
  <si>
    <t>Se realizo el seguimiento a las actividades planeadas frentea las ejecutadas del plan con un cumplimiento del 100% para el tercer trimestre</t>
  </si>
  <si>
    <t>https://drive.google.com/drive/folders/1vX_tIoJFEizsEawt1VObu4srbFUEUudk?usp=drive_link</t>
  </si>
  <si>
    <t xml:space="preserve">TOTAL </t>
  </si>
  <si>
    <t>Seguimiento segundo  trimestre</t>
  </si>
  <si>
    <t>https://drive.google.com/drive/folders/1GQWCwsCqmdv3wWX8ZWQxA_891W96BWZ7?usp=drive_link</t>
  </si>
  <si>
    <t>https://drive.google.com/drive/folders/1HlBM7QedCQvom5757LmJcyGJPiCgs7p8?usp=drive_link</t>
  </si>
  <si>
    <t>https://drive.google.com/drive/folders/1j7AUFL-MaJNKATKyNNnVG9MsrN2FHPRV?usp=drive_link</t>
  </si>
  <si>
    <t>https://drive.google.com/drive/folders/1g5Ou5yUIXbMcy82PHn6hg_1UCBQNpMqn?usp=drive_link</t>
  </si>
  <si>
    <t>https://drive.google.com/drive/folders/1kMgD-uGjiITL8UdnZ_yzAYCiI25WAzsm?usp=drive_link</t>
  </si>
  <si>
    <t>Porcentaje de avance del Plan acumulado</t>
  </si>
  <si>
    <t>Seguimiento cuarto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</si>
</sst>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9"/>
      <color rgb="FF000000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u/>
      <sz val="11"/>
      <color rgb="FF0563C1"/>
      <name val="Calibri"/>
      <family val="2"/>
    </font>
    <font>
      <u/>
      <sz val="11"/>
      <color rgb="FF0563C1"/>
      <name val="Arial"/>
      <family val="2"/>
    </font>
    <font>
      <u/>
      <sz val="11"/>
      <color rgb="FF0000FF"/>
      <name val="Arial"/>
      <family val="2"/>
    </font>
    <font>
      <u/>
      <sz val="11"/>
      <color rgb="FF000000"/>
      <name val="Arial"/>
      <family val="2"/>
    </font>
    <font>
      <u/>
      <sz val="11"/>
      <color rgb="FF0000FF"/>
      <name val="Arial"/>
      <family val="2"/>
    </font>
    <font>
      <u/>
      <sz val="9"/>
      <color rgb="FF0563C1"/>
      <name val="Arial"/>
      <family val="2"/>
    </font>
    <font>
      <u/>
      <sz val="11"/>
      <color rgb="FF0563C1"/>
      <name val="Arial"/>
      <family val="2"/>
    </font>
    <font>
      <u/>
      <sz val="9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DAC43"/>
      </left>
      <right style="thin">
        <color rgb="FF6DAC43"/>
      </right>
      <top style="thin">
        <color rgb="FF6DAC43"/>
      </top>
      <bottom/>
      <diagonal/>
    </border>
    <border>
      <left style="thin">
        <color rgb="FF6DAC43"/>
      </left>
      <right style="thin">
        <color rgb="FF6DAC43"/>
      </right>
      <top/>
      <bottom/>
      <diagonal/>
    </border>
    <border>
      <left style="thin">
        <color rgb="FF6DAC43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left" vertical="center" wrapText="1" readingOrder="1"/>
    </xf>
    <xf numFmtId="0" fontId="5" fillId="2" borderId="10" xfId="0" applyFont="1" applyFill="1" applyBorder="1" applyAlignment="1">
      <alignment horizontal="left" vertical="center" wrapText="1" readingOrder="1"/>
    </xf>
    <xf numFmtId="0" fontId="5" fillId="2" borderId="11" xfId="0" applyFont="1" applyFill="1" applyBorder="1" applyAlignment="1">
      <alignment horizontal="center" vertical="center" wrapText="1" readingOrder="1"/>
    </xf>
    <xf numFmtId="0" fontId="5" fillId="2" borderId="11" xfId="0" applyFont="1" applyFill="1" applyBorder="1" applyAlignment="1">
      <alignment horizontal="left" vertical="center" wrapText="1" readingOrder="1"/>
    </xf>
    <xf numFmtId="0" fontId="6" fillId="0" borderId="0" xfId="0" applyFont="1"/>
    <xf numFmtId="0" fontId="1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center" vertical="center" wrapText="1" readingOrder="1"/>
    </xf>
    <xf numFmtId="0" fontId="8" fillId="0" borderId="11" xfId="0" applyFont="1" applyBorder="1" applyAlignment="1">
      <alignment horizontal="center" vertical="center" wrapText="1" readingOrder="1"/>
    </xf>
    <xf numFmtId="0" fontId="9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 wrapText="1" readingOrder="1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 readingOrder="1"/>
    </xf>
    <xf numFmtId="9" fontId="7" fillId="0" borderId="11" xfId="0" applyNumberFormat="1" applyFont="1" applyBorder="1" applyAlignment="1">
      <alignment horizontal="center" vertical="center" wrapText="1" readingOrder="1"/>
    </xf>
    <xf numFmtId="0" fontId="6" fillId="0" borderId="11" xfId="0" applyFont="1" applyBorder="1"/>
    <xf numFmtId="0" fontId="1" fillId="0" borderId="0" xfId="0" applyFont="1"/>
    <xf numFmtId="0" fontId="7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7" fillId="0" borderId="12" xfId="0" applyFont="1" applyBorder="1" applyAlignment="1">
      <alignment horizontal="center" vertical="center" wrapText="1" readingOrder="1"/>
    </xf>
    <xf numFmtId="0" fontId="5" fillId="2" borderId="15" xfId="0" applyFont="1" applyFill="1" applyBorder="1" applyAlignment="1">
      <alignment horizontal="center" vertical="center" wrapText="1" readingOrder="1"/>
    </xf>
    <xf numFmtId="0" fontId="2" fillId="0" borderId="16" xfId="0" applyFont="1" applyBorder="1"/>
    <xf numFmtId="0" fontId="2" fillId="0" borderId="17" xfId="0" applyFont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7" fillId="0" borderId="18" xfId="0" applyFont="1" applyBorder="1" applyAlignment="1">
      <alignment horizontal="left" vertical="center" wrapText="1" readingOrder="1"/>
    </xf>
    <xf numFmtId="0" fontId="7" fillId="0" borderId="18" xfId="0" applyFont="1" applyBorder="1" applyAlignment="1">
      <alignment horizontal="center" vertical="center" wrapText="1" readingOrder="1"/>
    </xf>
    <xf numFmtId="0" fontId="10" fillId="0" borderId="18" xfId="0" applyFont="1" applyBorder="1" applyAlignment="1">
      <alignment wrapText="1"/>
    </xf>
    <xf numFmtId="0" fontId="6" fillId="0" borderId="5" xfId="0" applyFont="1" applyBorder="1"/>
    <xf numFmtId="0" fontId="6" fillId="0" borderId="18" xfId="0" applyFont="1" applyBorder="1"/>
    <xf numFmtId="9" fontId="7" fillId="0" borderId="18" xfId="0" applyNumberFormat="1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0</xdr:rowOff>
    </xdr:from>
    <xdr:to>
      <xdr:col>3</xdr:col>
      <xdr:colOff>46990</xdr:colOff>
      <xdr:row>1</xdr:row>
      <xdr:rowOff>279400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9AFFBBD-F83B-4B92-A397-001BA007309C}"/>
            </a:ext>
          </a:extLst>
        </xdr:cNvPr>
        <xdr:cNvPicPr/>
      </xdr:nvPicPr>
      <xdr:blipFill>
        <a:blip xmlns:r="http://schemas.openxmlformats.org/officeDocument/2006/relationships" r:embed="rId1"/>
        <a:srcRect l="10881" t="16322" r="9568" b="17636"/>
        <a:stretch>
          <a:fillRect/>
        </a:stretch>
      </xdr:blipFill>
      <xdr:spPr>
        <a:xfrm>
          <a:off x="1038225" y="0"/>
          <a:ext cx="732790" cy="6413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drive/folders/13s9n_DChtCH_ZOESl9W5fi9WqCzY2k7A?usp=drive_link" TargetMode="External"/><Relationship Id="rId13" Type="http://schemas.openxmlformats.org/officeDocument/2006/relationships/hyperlink" Target="https://drive.google.com/drive/folders/1JKkB4m6UA0cHWHVNleaUTqleMIJQQAHl?usp=drive_link" TargetMode="External"/><Relationship Id="rId18" Type="http://schemas.openxmlformats.org/officeDocument/2006/relationships/hyperlink" Target="https://drive.google.com/drive/folders/1g5Ou5yUIXbMcy82PHn6hg_1UCBQNpMqn?usp=drive_link" TargetMode="External"/><Relationship Id="rId3" Type="http://schemas.openxmlformats.org/officeDocument/2006/relationships/hyperlink" Target="https://drive.google.com/drive/folders/17oCgtz2tZ6KumLgmrE-l4S3mDOdHZ_ve?usp=drive_link" TargetMode="External"/><Relationship Id="rId7" Type="http://schemas.openxmlformats.org/officeDocument/2006/relationships/hyperlink" Target="https://drive.google.com/drive/folders/1ym48msaee1I_oMyloeC9LyWW521mBguo?usp=drive_link" TargetMode="External"/><Relationship Id="rId12" Type="http://schemas.openxmlformats.org/officeDocument/2006/relationships/hyperlink" Target="https://drive.google.com/drive/folders/1PgmINTFytjPzIDqU_ZnPEtBbSmAlBnDY?usp=drive_link" TargetMode="External"/><Relationship Id="rId17" Type="http://schemas.openxmlformats.org/officeDocument/2006/relationships/hyperlink" Target="https://drive.google.com/drive/folders/1j7AUFL-MaJNKATKyNNnVG9MsrN2FHPRV?usp=drive_link" TargetMode="External"/><Relationship Id="rId2" Type="http://schemas.openxmlformats.org/officeDocument/2006/relationships/hyperlink" Target="https://drive.google.com/drive/folders/18Kq_mGHW9qoB_mKteogfXj72k8M3v3GZ?usp=drive_link" TargetMode="External"/><Relationship Id="rId16" Type="http://schemas.openxmlformats.org/officeDocument/2006/relationships/hyperlink" Target="https://drive.google.com/drive/folders/1HlBM7QedCQvom5757LmJcyGJPiCgs7p8?usp=drive_link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drive.google.com/drive/folders/197yo0j0blpAMdHw2-7jlhbWy3tcYPXmE?usp=drive_link" TargetMode="External"/><Relationship Id="rId6" Type="http://schemas.openxmlformats.org/officeDocument/2006/relationships/hyperlink" Target="https://drive.google.com/drive/folders/1CxVlRQPzQJYd3dSfHClXAQ7Mr6vYobDv?usp=drive_link" TargetMode="External"/><Relationship Id="rId11" Type="http://schemas.openxmlformats.org/officeDocument/2006/relationships/hyperlink" Target="https://drive.google.com/drive/folders/141D47oKvRPyurpCBRzvTYTAYUdMKpbZP?usp=drive_link" TargetMode="External"/><Relationship Id="rId5" Type="http://schemas.openxmlformats.org/officeDocument/2006/relationships/hyperlink" Target="https://drive.google.com/drive/folders/14Rmi1PddR3y6ZI0hYTW2pW1k7S0oekQv?usp=drive_link" TargetMode="External"/><Relationship Id="rId15" Type="http://schemas.openxmlformats.org/officeDocument/2006/relationships/hyperlink" Target="https://drive.google.com/drive/folders/1GQWCwsCqmdv3wWX8ZWQxA_891W96BWZ7?usp=drive_link" TargetMode="External"/><Relationship Id="rId10" Type="http://schemas.openxmlformats.org/officeDocument/2006/relationships/hyperlink" Target="https://drive.google.com/drive/folders/1G0WFCpZRKyYPYWUpFhHQB1DQmq52MvYE?usp=drive_link" TargetMode="External"/><Relationship Id="rId19" Type="http://schemas.openxmlformats.org/officeDocument/2006/relationships/hyperlink" Target="https://drive.google.com/drive/folders/1kMgD-uGjiITL8UdnZ_yzAYCiI25WAzsm?usp=drive_link" TargetMode="External"/><Relationship Id="rId4" Type="http://schemas.openxmlformats.org/officeDocument/2006/relationships/hyperlink" Target="https://drive.google.com/drive/folders/1XcexDxEbtcIYr9uZUu2rq62SmUfKm6XA?usp=drive_link" TargetMode="External"/><Relationship Id="rId9" Type="http://schemas.openxmlformats.org/officeDocument/2006/relationships/hyperlink" Target="https://drive.google.com/drive/folders/1sbhwzC47FcOGIcc1jyqqeQmQX-IjySB8?usp=drive_link" TargetMode="External"/><Relationship Id="rId14" Type="http://schemas.openxmlformats.org/officeDocument/2006/relationships/hyperlink" Target="https://drive.google.com/drive/folders/1vX_tIoJFEizsEawt1VObu4srbFUEUudk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004"/>
  <sheetViews>
    <sheetView tabSelected="1" workbookViewId="0">
      <selection activeCell="F3" sqref="F3"/>
    </sheetView>
  </sheetViews>
  <sheetFormatPr baseColWidth="10" defaultColWidth="14.42578125" defaultRowHeight="15" customHeight="1" x14ac:dyDescent="0.25"/>
  <cols>
    <col min="1" max="1" width="2" customWidth="1"/>
    <col min="2" max="2" width="6.5703125" customWidth="1"/>
    <col min="3" max="3" width="17.28515625" customWidth="1"/>
    <col min="4" max="5" width="19.5703125" customWidth="1"/>
    <col min="6" max="7" width="34.7109375" customWidth="1"/>
    <col min="8" max="11" width="34.85546875" customWidth="1"/>
    <col min="12" max="12" width="19.85546875" customWidth="1"/>
    <col min="13" max="13" width="28" customWidth="1"/>
    <col min="14" max="14" width="35.5703125" customWidth="1"/>
    <col min="15" max="15" width="37.42578125" customWidth="1"/>
    <col min="16" max="16" width="47" customWidth="1"/>
    <col min="17" max="17" width="30" customWidth="1"/>
    <col min="18" max="18" width="32.140625" customWidth="1"/>
    <col min="19" max="19" width="35.140625" customWidth="1"/>
    <col min="20" max="30" width="10.7109375" customWidth="1"/>
  </cols>
  <sheetData>
    <row r="1" spans="2:30" ht="28.5" customHeight="1" x14ac:dyDescent="0.25">
      <c r="B1" s="34"/>
      <c r="C1" s="35"/>
      <c r="D1" s="32"/>
      <c r="E1" s="44" t="s">
        <v>0</v>
      </c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2:30" ht="28.5" customHeight="1" x14ac:dyDescent="0.25">
      <c r="B2" s="36"/>
      <c r="C2" s="37"/>
      <c r="D2" s="3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4" spans="2:30" x14ac:dyDescent="0.25">
      <c r="H4" s="23" t="s">
        <v>1</v>
      </c>
      <c r="I4" s="24"/>
      <c r="J4" s="25"/>
      <c r="K4" s="26" t="s">
        <v>45</v>
      </c>
      <c r="L4" s="24"/>
      <c r="M4" s="25"/>
      <c r="N4" s="23" t="s">
        <v>2</v>
      </c>
      <c r="O4" s="24"/>
      <c r="P4" s="25"/>
      <c r="Q4" s="26" t="s">
        <v>52</v>
      </c>
      <c r="R4" s="24"/>
      <c r="S4" s="25"/>
    </row>
    <row r="5" spans="2:30" ht="57" customHeight="1" x14ac:dyDescent="0.25"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2" t="s">
        <v>9</v>
      </c>
      <c r="I5" s="3" t="s">
        <v>10</v>
      </c>
      <c r="J5" s="4" t="s">
        <v>11</v>
      </c>
      <c r="K5" s="5" t="s">
        <v>9</v>
      </c>
      <c r="L5" s="6" t="s">
        <v>12</v>
      </c>
      <c r="M5" s="6" t="s">
        <v>11</v>
      </c>
      <c r="N5" s="5" t="s">
        <v>9</v>
      </c>
      <c r="O5" s="6" t="s">
        <v>13</v>
      </c>
      <c r="P5" s="6" t="s">
        <v>11</v>
      </c>
      <c r="Q5" s="5" t="s">
        <v>9</v>
      </c>
      <c r="R5" s="6" t="s">
        <v>13</v>
      </c>
      <c r="S5" s="6" t="s">
        <v>11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2:30" ht="60" x14ac:dyDescent="0.25">
      <c r="B6" s="8">
        <v>1</v>
      </c>
      <c r="C6" s="27" t="s">
        <v>14</v>
      </c>
      <c r="D6" s="27" t="s">
        <v>15</v>
      </c>
      <c r="E6" s="27" t="s">
        <v>16</v>
      </c>
      <c r="F6" s="9" t="s">
        <v>17</v>
      </c>
      <c r="G6" s="30" t="s">
        <v>18</v>
      </c>
      <c r="H6" s="9" t="s">
        <v>19</v>
      </c>
      <c r="I6" s="10">
        <v>0.05</v>
      </c>
      <c r="J6" s="11" t="s">
        <v>20</v>
      </c>
      <c r="K6" s="9" t="s">
        <v>21</v>
      </c>
      <c r="L6" s="10">
        <v>0.05</v>
      </c>
      <c r="M6" s="12" t="s">
        <v>22</v>
      </c>
      <c r="N6" s="9" t="s">
        <v>23</v>
      </c>
      <c r="O6" s="10">
        <v>0.05</v>
      </c>
      <c r="P6" s="13" t="s">
        <v>24</v>
      </c>
      <c r="Q6" s="38" t="s">
        <v>23</v>
      </c>
      <c r="R6" s="39">
        <v>0.05</v>
      </c>
      <c r="S6" s="40" t="s">
        <v>46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2:30" ht="60" x14ac:dyDescent="0.25">
      <c r="B7" s="8"/>
      <c r="C7" s="28"/>
      <c r="D7" s="28"/>
      <c r="E7" s="28"/>
      <c r="F7" s="9" t="s">
        <v>25</v>
      </c>
      <c r="G7" s="28"/>
      <c r="H7" s="9" t="s">
        <v>19</v>
      </c>
      <c r="I7" s="10">
        <v>0.05</v>
      </c>
      <c r="J7" s="14" t="s">
        <v>26</v>
      </c>
      <c r="K7" s="9" t="s">
        <v>21</v>
      </c>
      <c r="L7" s="10">
        <v>0.05</v>
      </c>
      <c r="M7" s="15" t="s">
        <v>27</v>
      </c>
      <c r="N7" s="9" t="s">
        <v>23</v>
      </c>
      <c r="O7" s="10">
        <v>0.05</v>
      </c>
      <c r="P7" s="13" t="s">
        <v>28</v>
      </c>
      <c r="Q7" s="38" t="s">
        <v>23</v>
      </c>
      <c r="R7" s="39">
        <v>0.05</v>
      </c>
      <c r="S7" s="40" t="s">
        <v>47</v>
      </c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2:30" ht="60" x14ac:dyDescent="0.25">
      <c r="B8" s="8">
        <v>2</v>
      </c>
      <c r="C8" s="28"/>
      <c r="D8" s="28"/>
      <c r="E8" s="28"/>
      <c r="F8" s="9" t="s">
        <v>29</v>
      </c>
      <c r="G8" s="28"/>
      <c r="H8" s="9" t="s">
        <v>19</v>
      </c>
      <c r="I8" s="10">
        <v>0.05</v>
      </c>
      <c r="J8" s="16" t="s">
        <v>30</v>
      </c>
      <c r="K8" s="9" t="s">
        <v>31</v>
      </c>
      <c r="L8" s="10">
        <v>0.05</v>
      </c>
      <c r="M8" s="17" t="s">
        <v>32</v>
      </c>
      <c r="N8" s="9" t="s">
        <v>33</v>
      </c>
      <c r="O8" s="10">
        <v>0.05</v>
      </c>
      <c r="P8" s="13" t="s">
        <v>34</v>
      </c>
      <c r="Q8" s="38" t="s">
        <v>33</v>
      </c>
      <c r="R8" s="39">
        <v>0.05</v>
      </c>
      <c r="S8" s="40" t="s">
        <v>48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2:30" ht="60" x14ac:dyDescent="0.25">
      <c r="B9" s="8">
        <v>3</v>
      </c>
      <c r="C9" s="28"/>
      <c r="D9" s="28"/>
      <c r="E9" s="28"/>
      <c r="F9" s="9" t="s">
        <v>35</v>
      </c>
      <c r="G9" s="28"/>
      <c r="H9" s="9" t="s">
        <v>19</v>
      </c>
      <c r="I9" s="10">
        <v>0.05</v>
      </c>
      <c r="J9" s="18" t="s">
        <v>36</v>
      </c>
      <c r="K9" s="9" t="s">
        <v>31</v>
      </c>
      <c r="L9" s="10">
        <v>0.05</v>
      </c>
      <c r="M9" s="17" t="s">
        <v>37</v>
      </c>
      <c r="N9" s="9" t="s">
        <v>33</v>
      </c>
      <c r="O9" s="10">
        <v>0.05</v>
      </c>
      <c r="P9" s="13" t="s">
        <v>38</v>
      </c>
      <c r="Q9" s="38" t="s">
        <v>33</v>
      </c>
      <c r="R9" s="39">
        <v>0.05</v>
      </c>
      <c r="S9" s="40" t="s">
        <v>49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2:30" ht="60" x14ac:dyDescent="0.25">
      <c r="B10" s="8">
        <v>5</v>
      </c>
      <c r="C10" s="29"/>
      <c r="D10" s="29"/>
      <c r="E10" s="29"/>
      <c r="F10" s="9" t="s">
        <v>39</v>
      </c>
      <c r="G10" s="29"/>
      <c r="H10" s="9" t="s">
        <v>19</v>
      </c>
      <c r="I10" s="10">
        <v>0.05</v>
      </c>
      <c r="J10" s="10" t="s">
        <v>40</v>
      </c>
      <c r="K10" s="9" t="s">
        <v>31</v>
      </c>
      <c r="L10" s="10">
        <v>0.05</v>
      </c>
      <c r="M10" s="15" t="s">
        <v>41</v>
      </c>
      <c r="N10" s="9" t="s">
        <v>42</v>
      </c>
      <c r="O10" s="10">
        <v>0.05</v>
      </c>
      <c r="P10" s="13" t="s">
        <v>43</v>
      </c>
      <c r="Q10" s="38" t="s">
        <v>42</v>
      </c>
      <c r="R10" s="39">
        <v>0.05</v>
      </c>
      <c r="S10" s="40" t="s">
        <v>50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2:30" ht="14.25" customHeight="1" x14ac:dyDescent="0.25">
      <c r="B11" s="31" t="s">
        <v>51</v>
      </c>
      <c r="C11" s="32"/>
      <c r="D11" s="32"/>
      <c r="E11" s="32"/>
      <c r="F11" s="32"/>
      <c r="G11" s="33"/>
      <c r="H11" s="10" t="s">
        <v>44</v>
      </c>
      <c r="I11" s="19">
        <f>SUM(I6:I10)</f>
        <v>0.25</v>
      </c>
      <c r="J11" s="20"/>
      <c r="K11" s="20"/>
      <c r="L11" s="19">
        <v>0.5</v>
      </c>
      <c r="M11" s="20"/>
      <c r="N11" s="20"/>
      <c r="O11" s="19">
        <v>0.75</v>
      </c>
      <c r="P11" s="41"/>
      <c r="Q11" s="42"/>
      <c r="R11" s="43">
        <v>1</v>
      </c>
      <c r="S11" s="42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2:30" ht="14.25" customHeight="1" x14ac:dyDescent="0.25">
      <c r="E12" s="21"/>
      <c r="F12" s="22"/>
      <c r="G12" s="22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</row>
    <row r="13" spans="2:30" ht="14.25" customHeight="1" x14ac:dyDescent="0.25">
      <c r="E13" s="21"/>
      <c r="F13" s="22"/>
      <c r="G13" s="22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</row>
    <row r="14" spans="2:30" ht="14.25" customHeight="1" x14ac:dyDescent="0.25">
      <c r="E14" s="21"/>
      <c r="F14" s="22"/>
      <c r="G14" s="22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2:30" ht="14.25" customHeight="1" x14ac:dyDescent="0.25">
      <c r="E15" s="21"/>
      <c r="F15" s="22"/>
      <c r="G15" s="22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2:30" ht="14.25" customHeight="1" x14ac:dyDescent="0.25">
      <c r="E16" s="21"/>
      <c r="F16" s="22"/>
      <c r="G16" s="2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5:30" ht="14.25" customHeight="1" x14ac:dyDescent="0.25">
      <c r="E17" s="21"/>
      <c r="F17" s="22"/>
      <c r="G17" s="22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5:30" ht="14.25" customHeight="1" x14ac:dyDescent="0.25">
      <c r="E18" s="21"/>
      <c r="F18" s="22"/>
      <c r="G18" s="22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5:30" ht="14.25" customHeight="1" x14ac:dyDescent="0.25">
      <c r="E19" s="2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5:30" ht="14.25" customHeight="1" x14ac:dyDescent="0.25"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5:30" ht="14.25" customHeight="1" x14ac:dyDescent="0.25"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5:30" ht="14.25" customHeight="1" x14ac:dyDescent="0.25"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5:30" ht="14.25" customHeight="1" x14ac:dyDescent="0.25"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5:30" ht="14.25" customHeight="1" x14ac:dyDescent="0.25"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</row>
    <row r="25" spans="5:30" ht="14.25" customHeight="1" x14ac:dyDescent="0.25"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</row>
    <row r="26" spans="5:30" ht="14.25" customHeight="1" x14ac:dyDescent="0.25"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5:30" ht="14.25" customHeight="1" x14ac:dyDescent="0.25"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</row>
    <row r="28" spans="5:30" ht="14.25" customHeight="1" x14ac:dyDescent="0.25"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</row>
    <row r="29" spans="5:30" ht="14.25" customHeight="1" x14ac:dyDescent="0.25"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</row>
    <row r="30" spans="5:30" ht="14.25" customHeight="1" x14ac:dyDescent="0.25"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5:30" ht="14.25" customHeight="1" x14ac:dyDescent="0.25"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5:30" ht="14.25" customHeight="1" x14ac:dyDescent="0.25"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6:30" ht="14.25" customHeight="1" x14ac:dyDescent="0.25"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6:30" ht="14.25" customHeight="1" x14ac:dyDescent="0.25"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6:30" ht="14.25" customHeight="1" x14ac:dyDescent="0.25"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6:30" ht="14.25" customHeight="1" x14ac:dyDescent="0.25"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6:30" ht="14.25" customHeight="1" x14ac:dyDescent="0.25"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6:30" ht="14.25" customHeight="1" x14ac:dyDescent="0.25"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6:30" ht="14.25" customHeight="1" x14ac:dyDescent="0.25"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6:30" ht="14.25" customHeight="1" x14ac:dyDescent="0.25"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6:30" ht="14.25" customHeight="1" x14ac:dyDescent="0.25"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6:30" ht="14.25" customHeight="1" x14ac:dyDescent="0.25"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6:30" ht="14.25" customHeight="1" x14ac:dyDescent="0.25"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6:30" ht="14.25" customHeight="1" x14ac:dyDescent="0.25"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6:30" ht="14.25" customHeight="1" x14ac:dyDescent="0.25"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6:30" ht="14.25" customHeight="1" x14ac:dyDescent="0.25"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6:30" ht="14.25" customHeight="1" x14ac:dyDescent="0.25"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6:30" ht="14.25" customHeight="1" x14ac:dyDescent="0.25"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6:30" ht="14.25" customHeight="1" x14ac:dyDescent="0.25"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6:30" ht="14.25" customHeight="1" x14ac:dyDescent="0.25"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6:30" ht="14.25" customHeight="1" x14ac:dyDescent="0.25"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6:30" ht="14.25" customHeight="1" x14ac:dyDescent="0.25"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6:30" ht="14.25" customHeight="1" x14ac:dyDescent="0.25"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6:30" ht="14.25" customHeight="1" x14ac:dyDescent="0.25"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6:30" ht="14.25" customHeight="1" x14ac:dyDescent="0.25"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6:30" ht="14.25" customHeight="1" x14ac:dyDescent="0.25"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6:30" ht="14.25" customHeight="1" x14ac:dyDescent="0.25"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6:30" ht="14.25" customHeight="1" x14ac:dyDescent="0.25"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6:30" ht="14.25" customHeight="1" x14ac:dyDescent="0.25"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6:30" ht="14.25" customHeight="1" x14ac:dyDescent="0.25"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6:30" ht="14.25" customHeight="1" x14ac:dyDescent="0.25"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6:30" ht="14.25" customHeight="1" x14ac:dyDescent="0.25"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6:30" ht="14.25" customHeight="1" x14ac:dyDescent="0.25"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6:30" ht="14.25" customHeight="1" x14ac:dyDescent="0.25"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6:30" ht="14.25" customHeight="1" x14ac:dyDescent="0.25"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6:30" ht="14.25" customHeight="1" x14ac:dyDescent="0.25"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6:30" ht="14.25" customHeight="1" x14ac:dyDescent="0.25"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6:30" ht="14.25" customHeight="1" x14ac:dyDescent="0.25"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6:30" ht="14.25" customHeight="1" x14ac:dyDescent="0.25"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6:30" ht="14.25" customHeight="1" x14ac:dyDescent="0.25"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6:30" ht="14.25" customHeight="1" x14ac:dyDescent="0.25"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6:30" ht="14.25" customHeight="1" x14ac:dyDescent="0.25"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6:30" ht="14.25" customHeight="1" x14ac:dyDescent="0.25"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6:30" ht="14.25" customHeight="1" x14ac:dyDescent="0.25"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6:30" ht="14.25" customHeight="1" x14ac:dyDescent="0.25"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6:30" ht="14.25" customHeight="1" x14ac:dyDescent="0.25"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6:30" ht="14.25" customHeight="1" x14ac:dyDescent="0.25"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6:30" ht="14.25" customHeight="1" x14ac:dyDescent="0.25"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6:30" ht="14.25" customHeight="1" x14ac:dyDescent="0.25"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6:30" ht="14.25" customHeight="1" x14ac:dyDescent="0.25"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6:30" ht="14.25" customHeight="1" x14ac:dyDescent="0.25"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6:30" ht="14.25" customHeight="1" x14ac:dyDescent="0.25"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6:30" ht="14.25" customHeight="1" x14ac:dyDescent="0.25"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6:30" ht="14.25" customHeight="1" x14ac:dyDescent="0.25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6:30" ht="14.25" customHeight="1" x14ac:dyDescent="0.25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6:30" ht="14.25" customHeight="1" x14ac:dyDescent="0.25"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6:30" ht="14.25" customHeight="1" x14ac:dyDescent="0.25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6:30" ht="14.25" customHeight="1" x14ac:dyDescent="0.25"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6:30" ht="14.25" customHeight="1" x14ac:dyDescent="0.25"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6:30" ht="14.25" customHeight="1" x14ac:dyDescent="0.25"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6:30" ht="14.25" customHeight="1" x14ac:dyDescent="0.25"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6:30" ht="14.25" customHeight="1" x14ac:dyDescent="0.25"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6:30" ht="14.25" customHeight="1" x14ac:dyDescent="0.25"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6:30" ht="14.25" customHeight="1" x14ac:dyDescent="0.25"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6:30" ht="14.25" customHeight="1" x14ac:dyDescent="0.25"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6:30" ht="14.25" customHeight="1" x14ac:dyDescent="0.25"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6:30" ht="14.25" customHeight="1" x14ac:dyDescent="0.25"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6:30" ht="14.25" customHeight="1" x14ac:dyDescent="0.25"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6:30" ht="14.25" customHeight="1" x14ac:dyDescent="0.25"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6:30" ht="14.25" customHeight="1" x14ac:dyDescent="0.25"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6:30" ht="14.25" customHeight="1" x14ac:dyDescent="0.25"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6:30" ht="14.25" customHeight="1" x14ac:dyDescent="0.25"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6:30" ht="14.25" customHeight="1" x14ac:dyDescent="0.25"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6:30" ht="14.25" customHeight="1" x14ac:dyDescent="0.25"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6:30" ht="14.25" customHeight="1" x14ac:dyDescent="0.25"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6:30" ht="14.25" customHeight="1" x14ac:dyDescent="0.25"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6:30" ht="14.25" customHeight="1" x14ac:dyDescent="0.25"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6:30" ht="14.25" customHeight="1" x14ac:dyDescent="0.25"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6:30" ht="14.25" customHeight="1" x14ac:dyDescent="0.25"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6:30" ht="14.25" customHeight="1" x14ac:dyDescent="0.25"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6:30" ht="14.25" customHeight="1" x14ac:dyDescent="0.25"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6:30" ht="14.25" customHeight="1" x14ac:dyDescent="0.25"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6:30" ht="14.25" customHeight="1" x14ac:dyDescent="0.25"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6:30" ht="14.25" customHeight="1" x14ac:dyDescent="0.25"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6:30" ht="14.25" customHeight="1" x14ac:dyDescent="0.25"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6:30" ht="14.25" customHeight="1" x14ac:dyDescent="0.25"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6:30" ht="14.25" customHeight="1" x14ac:dyDescent="0.25"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6:30" ht="14.25" customHeight="1" x14ac:dyDescent="0.25"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6:30" ht="14.25" customHeight="1" x14ac:dyDescent="0.25"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6:30" ht="14.25" customHeight="1" x14ac:dyDescent="0.25"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6:30" ht="14.25" customHeight="1" x14ac:dyDescent="0.25"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6:30" ht="14.25" customHeight="1" x14ac:dyDescent="0.25"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6:30" ht="14.25" customHeight="1" x14ac:dyDescent="0.25"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6:30" ht="14.25" customHeight="1" x14ac:dyDescent="0.25"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6:30" ht="14.25" customHeight="1" x14ac:dyDescent="0.25"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6:30" ht="14.25" customHeight="1" x14ac:dyDescent="0.25"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6:30" ht="14.25" customHeight="1" x14ac:dyDescent="0.25"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6:30" ht="14.25" customHeight="1" x14ac:dyDescent="0.25"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6:30" ht="14.25" customHeight="1" x14ac:dyDescent="0.25"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6:30" ht="14.25" customHeight="1" x14ac:dyDescent="0.25"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6:30" ht="14.25" customHeight="1" x14ac:dyDescent="0.25"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6:30" ht="14.25" customHeight="1" x14ac:dyDescent="0.25"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6:30" ht="14.25" customHeight="1" x14ac:dyDescent="0.25"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6:30" ht="14.25" customHeight="1" x14ac:dyDescent="0.25"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6:30" ht="14.25" customHeight="1" x14ac:dyDescent="0.25"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6:30" ht="14.25" customHeight="1" x14ac:dyDescent="0.25"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6:30" ht="14.25" customHeight="1" x14ac:dyDescent="0.25"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6:30" ht="14.25" customHeight="1" x14ac:dyDescent="0.25"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6:30" ht="14.25" customHeight="1" x14ac:dyDescent="0.25"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6:30" ht="14.25" customHeight="1" x14ac:dyDescent="0.25"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6:30" ht="14.25" customHeight="1" x14ac:dyDescent="0.25"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6:30" ht="14.25" customHeight="1" x14ac:dyDescent="0.25"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6:30" ht="14.25" customHeight="1" x14ac:dyDescent="0.25"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6:30" ht="14.25" customHeight="1" x14ac:dyDescent="0.25"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6:30" ht="14.25" customHeight="1" x14ac:dyDescent="0.25"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6:30" ht="14.25" customHeight="1" x14ac:dyDescent="0.25"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6:30" ht="14.25" customHeight="1" x14ac:dyDescent="0.25"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6:30" ht="14.25" customHeight="1" x14ac:dyDescent="0.25"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6:30" ht="14.25" customHeight="1" x14ac:dyDescent="0.25"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6:30" ht="14.25" customHeight="1" x14ac:dyDescent="0.25"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6:30" ht="14.25" customHeight="1" x14ac:dyDescent="0.25"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6:30" ht="14.25" customHeight="1" x14ac:dyDescent="0.25"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6:30" ht="14.25" customHeight="1" x14ac:dyDescent="0.25"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6:30" ht="14.25" customHeight="1" x14ac:dyDescent="0.25"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6:30" ht="14.25" customHeight="1" x14ac:dyDescent="0.25"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6:30" ht="14.25" customHeight="1" x14ac:dyDescent="0.25"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6:30" ht="14.25" customHeight="1" x14ac:dyDescent="0.25"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6:30" ht="14.25" customHeight="1" x14ac:dyDescent="0.25"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6:30" ht="14.25" customHeight="1" x14ac:dyDescent="0.25"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6:30" ht="14.25" customHeight="1" x14ac:dyDescent="0.25"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6:30" ht="14.25" customHeight="1" x14ac:dyDescent="0.25"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6:30" ht="14.25" customHeight="1" x14ac:dyDescent="0.25"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6:30" ht="14.25" customHeight="1" x14ac:dyDescent="0.25"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6:30" ht="14.25" customHeight="1" x14ac:dyDescent="0.25"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6:30" ht="14.25" customHeight="1" x14ac:dyDescent="0.25"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6:30" ht="14.25" customHeight="1" x14ac:dyDescent="0.25"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6:30" ht="14.25" customHeight="1" x14ac:dyDescent="0.25"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6:30" ht="14.25" customHeight="1" x14ac:dyDescent="0.25"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6:30" ht="14.25" customHeight="1" x14ac:dyDescent="0.25"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6:30" ht="14.25" customHeight="1" x14ac:dyDescent="0.25"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6:30" ht="14.25" customHeight="1" x14ac:dyDescent="0.25"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6:30" ht="14.25" customHeight="1" x14ac:dyDescent="0.25"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6:30" ht="14.25" customHeight="1" x14ac:dyDescent="0.25"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6:30" ht="14.25" customHeight="1" x14ac:dyDescent="0.25"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6:30" ht="14.25" customHeight="1" x14ac:dyDescent="0.25"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6:30" ht="14.25" customHeight="1" x14ac:dyDescent="0.25"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6:30" ht="14.25" customHeight="1" x14ac:dyDescent="0.25"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6:30" ht="14.25" customHeight="1" x14ac:dyDescent="0.25"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6:30" ht="14.25" customHeight="1" x14ac:dyDescent="0.25"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6:30" ht="14.25" customHeight="1" x14ac:dyDescent="0.25"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6:30" ht="14.25" customHeight="1" x14ac:dyDescent="0.25"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6:30" ht="14.25" customHeight="1" x14ac:dyDescent="0.25"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6:30" ht="14.25" customHeight="1" x14ac:dyDescent="0.25"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6:30" ht="14.25" customHeight="1" x14ac:dyDescent="0.25"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6:30" ht="14.25" customHeight="1" x14ac:dyDescent="0.25"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6:30" ht="14.25" customHeight="1" x14ac:dyDescent="0.25"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6:30" ht="14.25" customHeight="1" x14ac:dyDescent="0.25"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6:30" ht="14.25" customHeight="1" x14ac:dyDescent="0.25"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6:30" ht="14.25" customHeight="1" x14ac:dyDescent="0.25"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6:30" ht="14.25" customHeight="1" x14ac:dyDescent="0.25"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6:30" ht="14.25" customHeight="1" x14ac:dyDescent="0.25"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6:30" ht="14.25" customHeight="1" x14ac:dyDescent="0.25"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6:30" ht="14.25" customHeight="1" x14ac:dyDescent="0.25"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6:30" ht="14.25" customHeight="1" x14ac:dyDescent="0.25"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6:30" ht="14.25" customHeight="1" x14ac:dyDescent="0.25"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6:30" ht="14.25" customHeight="1" x14ac:dyDescent="0.25"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6:30" ht="14.25" customHeight="1" x14ac:dyDescent="0.25"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6:30" ht="14.25" customHeight="1" x14ac:dyDescent="0.25"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6:30" ht="14.25" customHeight="1" x14ac:dyDescent="0.25"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6:30" ht="14.25" customHeight="1" x14ac:dyDescent="0.25"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6:30" ht="14.25" customHeight="1" x14ac:dyDescent="0.25"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6:30" ht="14.25" customHeight="1" x14ac:dyDescent="0.25"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6:30" ht="14.25" customHeight="1" x14ac:dyDescent="0.25"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6:30" ht="14.25" customHeight="1" x14ac:dyDescent="0.25"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6:30" ht="14.25" customHeight="1" x14ac:dyDescent="0.25"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6:30" ht="14.25" customHeight="1" x14ac:dyDescent="0.25"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6:30" ht="14.25" customHeight="1" x14ac:dyDescent="0.25"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6:30" ht="14.25" customHeight="1" x14ac:dyDescent="0.25"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6:30" ht="14.25" customHeight="1" x14ac:dyDescent="0.25"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6:30" ht="14.25" customHeight="1" x14ac:dyDescent="0.25"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6:30" ht="14.25" customHeight="1" x14ac:dyDescent="0.25"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6:30" ht="14.25" customHeight="1" x14ac:dyDescent="0.25"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6:30" ht="14.25" customHeight="1" x14ac:dyDescent="0.25"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6:30" ht="14.25" customHeight="1" x14ac:dyDescent="0.25"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6:30" ht="14.25" customHeight="1" x14ac:dyDescent="0.25"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6:30" ht="14.25" customHeight="1" x14ac:dyDescent="0.25"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6:30" ht="14.25" customHeight="1" x14ac:dyDescent="0.25"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6:30" ht="14.25" customHeight="1" x14ac:dyDescent="0.25"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6:30" ht="14.25" customHeight="1" x14ac:dyDescent="0.25"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6:30" ht="14.25" customHeight="1" x14ac:dyDescent="0.25"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6:30" ht="14.25" customHeight="1" x14ac:dyDescent="0.25"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6:30" ht="14.25" customHeight="1" x14ac:dyDescent="0.25"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6:30" ht="14.25" customHeight="1" x14ac:dyDescent="0.25"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6:30" ht="14.25" customHeight="1" x14ac:dyDescent="0.25"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6:30" ht="14.25" customHeight="1" x14ac:dyDescent="0.25"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6:30" ht="14.25" customHeight="1" x14ac:dyDescent="0.25"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6:30" ht="14.25" customHeight="1" x14ac:dyDescent="0.25"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6:30" ht="14.25" customHeight="1" x14ac:dyDescent="0.25"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6:30" ht="14.25" customHeight="1" x14ac:dyDescent="0.25"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6:30" ht="14.25" customHeight="1" x14ac:dyDescent="0.25"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6:30" ht="14.25" customHeight="1" x14ac:dyDescent="0.25"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6:30" ht="14.25" customHeight="1" x14ac:dyDescent="0.25"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6:30" ht="14.25" customHeight="1" x14ac:dyDescent="0.25"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6:30" ht="14.25" customHeight="1" x14ac:dyDescent="0.25"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6:30" ht="14.25" customHeight="1" x14ac:dyDescent="0.25"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6:30" ht="14.25" customHeight="1" x14ac:dyDescent="0.25"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6:30" ht="14.25" customHeight="1" x14ac:dyDescent="0.25"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6:30" ht="14.25" customHeight="1" x14ac:dyDescent="0.25"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6:30" ht="14.25" customHeight="1" x14ac:dyDescent="0.25"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6:30" ht="14.25" customHeight="1" x14ac:dyDescent="0.25"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6:30" ht="14.25" customHeight="1" x14ac:dyDescent="0.25"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6:30" ht="14.25" customHeight="1" x14ac:dyDescent="0.25"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6:30" ht="14.25" customHeight="1" x14ac:dyDescent="0.25"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6:30" ht="14.25" customHeight="1" x14ac:dyDescent="0.25"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6:30" ht="14.25" customHeight="1" x14ac:dyDescent="0.25"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6:30" ht="14.25" customHeight="1" x14ac:dyDescent="0.25"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6:30" ht="14.25" customHeight="1" x14ac:dyDescent="0.25"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6:30" ht="14.25" customHeight="1" x14ac:dyDescent="0.25"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6:30" ht="14.25" customHeight="1" x14ac:dyDescent="0.25"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6:30" ht="14.25" customHeight="1" x14ac:dyDescent="0.25"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6:30" ht="14.25" customHeight="1" x14ac:dyDescent="0.25"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6:30" ht="14.25" customHeight="1" x14ac:dyDescent="0.25"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6:30" ht="14.25" customHeight="1" x14ac:dyDescent="0.25"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6:30" ht="14.25" customHeight="1" x14ac:dyDescent="0.25"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6:30" ht="14.25" customHeight="1" x14ac:dyDescent="0.25"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6:30" ht="14.25" customHeight="1" x14ac:dyDescent="0.25"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6:30" ht="14.25" customHeight="1" x14ac:dyDescent="0.25"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6:30" ht="14.25" customHeight="1" x14ac:dyDescent="0.25"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6:30" ht="14.25" customHeight="1" x14ac:dyDescent="0.25"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6:30" ht="14.25" customHeight="1" x14ac:dyDescent="0.25"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6:30" ht="14.25" customHeight="1" x14ac:dyDescent="0.25"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6:30" ht="14.25" customHeight="1" x14ac:dyDescent="0.25"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6:30" ht="14.25" customHeight="1" x14ac:dyDescent="0.25"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6:30" ht="14.25" customHeight="1" x14ac:dyDescent="0.25"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6:30" ht="14.25" customHeight="1" x14ac:dyDescent="0.25"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6:30" ht="14.25" customHeight="1" x14ac:dyDescent="0.25"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6:30" ht="14.25" customHeight="1" x14ac:dyDescent="0.25"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6:30" ht="14.25" customHeight="1" x14ac:dyDescent="0.25"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6:30" ht="14.25" customHeight="1" x14ac:dyDescent="0.25"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6:30" ht="14.25" customHeight="1" x14ac:dyDescent="0.25"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6:30" ht="14.25" customHeight="1" x14ac:dyDescent="0.25"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6:30" ht="14.25" customHeight="1" x14ac:dyDescent="0.25"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6:30" ht="14.25" customHeight="1" x14ac:dyDescent="0.25"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6:30" ht="14.25" customHeight="1" x14ac:dyDescent="0.25"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6:30" ht="14.25" customHeight="1" x14ac:dyDescent="0.25"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6:30" ht="14.25" customHeight="1" x14ac:dyDescent="0.25"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6:30" ht="14.25" customHeight="1" x14ac:dyDescent="0.25"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6:30" ht="14.25" customHeight="1" x14ac:dyDescent="0.25"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6:30" ht="14.25" customHeight="1" x14ac:dyDescent="0.25"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6:30" ht="14.25" customHeight="1" x14ac:dyDescent="0.25"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6:30" ht="14.25" customHeight="1" x14ac:dyDescent="0.25"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6:30" ht="14.25" customHeight="1" x14ac:dyDescent="0.25"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6:30" ht="14.25" customHeight="1" x14ac:dyDescent="0.25"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6:30" ht="14.25" customHeight="1" x14ac:dyDescent="0.25"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6:30" ht="14.25" customHeight="1" x14ac:dyDescent="0.25"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6:30" ht="14.25" customHeight="1" x14ac:dyDescent="0.25"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6:30" ht="14.25" customHeight="1" x14ac:dyDescent="0.25"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6:30" ht="14.25" customHeight="1" x14ac:dyDescent="0.25"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6:30" ht="14.25" customHeight="1" x14ac:dyDescent="0.25"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6:30" ht="14.25" customHeight="1" x14ac:dyDescent="0.25"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6:30" ht="14.25" customHeight="1" x14ac:dyDescent="0.25"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6:30" ht="14.25" customHeight="1" x14ac:dyDescent="0.25"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6:30" ht="14.25" customHeight="1" x14ac:dyDescent="0.25"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6:30" ht="14.25" customHeight="1" x14ac:dyDescent="0.25"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6:30" ht="14.25" customHeight="1" x14ac:dyDescent="0.25"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6:30" ht="14.25" customHeight="1" x14ac:dyDescent="0.25"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6:30" ht="14.25" customHeight="1" x14ac:dyDescent="0.25"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6:30" ht="14.25" customHeight="1" x14ac:dyDescent="0.25"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6:30" ht="14.25" customHeight="1" x14ac:dyDescent="0.25"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6:30" ht="14.25" customHeight="1" x14ac:dyDescent="0.25"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6:30" ht="14.25" customHeight="1" x14ac:dyDescent="0.25"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6:30" ht="14.25" customHeight="1" x14ac:dyDescent="0.25"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6:30" ht="14.25" customHeight="1" x14ac:dyDescent="0.25"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6:30" ht="14.25" customHeight="1" x14ac:dyDescent="0.25"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6:30" ht="14.25" customHeight="1" x14ac:dyDescent="0.25"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6:30" ht="14.25" customHeight="1" x14ac:dyDescent="0.25"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6:30" ht="14.25" customHeight="1" x14ac:dyDescent="0.25"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6:30" ht="14.25" customHeight="1" x14ac:dyDescent="0.25"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6:30" ht="14.25" customHeight="1" x14ac:dyDescent="0.25"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6:30" ht="14.25" customHeight="1" x14ac:dyDescent="0.25"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6:30" ht="14.25" customHeight="1" x14ac:dyDescent="0.25"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6:30" ht="14.25" customHeight="1" x14ac:dyDescent="0.25"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6:30" ht="14.25" customHeight="1" x14ac:dyDescent="0.25"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6:30" ht="14.25" customHeight="1" x14ac:dyDescent="0.25"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6:30" ht="14.25" customHeight="1" x14ac:dyDescent="0.25"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6:30" ht="14.25" customHeight="1" x14ac:dyDescent="0.25"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6:30" ht="14.25" customHeight="1" x14ac:dyDescent="0.25"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6:30" ht="14.25" customHeight="1" x14ac:dyDescent="0.25"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6:30" ht="14.25" customHeight="1" x14ac:dyDescent="0.25"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6:30" ht="14.25" customHeight="1" x14ac:dyDescent="0.25"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6:30" ht="14.25" customHeight="1" x14ac:dyDescent="0.25"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6:30" ht="14.25" customHeight="1" x14ac:dyDescent="0.25"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6:30" ht="14.25" customHeight="1" x14ac:dyDescent="0.25"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6:30" ht="14.25" customHeight="1" x14ac:dyDescent="0.25"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6:30" ht="14.25" customHeight="1" x14ac:dyDescent="0.25"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6:30" ht="14.25" customHeight="1" x14ac:dyDescent="0.25"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6:30" ht="14.25" customHeight="1" x14ac:dyDescent="0.25"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6:30" ht="14.25" customHeight="1" x14ac:dyDescent="0.25"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6:30" ht="14.25" customHeight="1" x14ac:dyDescent="0.25"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6:30" ht="14.25" customHeight="1" x14ac:dyDescent="0.25"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6:30" ht="14.25" customHeight="1" x14ac:dyDescent="0.25"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6:30" ht="14.25" customHeight="1" x14ac:dyDescent="0.25"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6:30" ht="14.25" customHeight="1" x14ac:dyDescent="0.25"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6:30" ht="14.25" customHeight="1" x14ac:dyDescent="0.25"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6:30" ht="14.25" customHeight="1" x14ac:dyDescent="0.25"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6:30" ht="14.25" customHeight="1" x14ac:dyDescent="0.25"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6:30" ht="14.25" customHeight="1" x14ac:dyDescent="0.25"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6:30" ht="14.25" customHeight="1" x14ac:dyDescent="0.25"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6:30" ht="14.25" customHeight="1" x14ac:dyDescent="0.25"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6:30" ht="14.25" customHeight="1" x14ac:dyDescent="0.25"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6:30" ht="14.25" customHeight="1" x14ac:dyDescent="0.25"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6:30" ht="14.25" customHeight="1" x14ac:dyDescent="0.25"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6:30" ht="14.25" customHeight="1" x14ac:dyDescent="0.25"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6:30" ht="14.25" customHeight="1" x14ac:dyDescent="0.25"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6:30" ht="14.25" customHeight="1" x14ac:dyDescent="0.25"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6:30" ht="14.25" customHeight="1" x14ac:dyDescent="0.25"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6:30" ht="14.25" customHeight="1" x14ac:dyDescent="0.25"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6:30" ht="14.25" customHeight="1" x14ac:dyDescent="0.25"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6:30" ht="14.25" customHeight="1" x14ac:dyDescent="0.25"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6:30" ht="14.25" customHeight="1" x14ac:dyDescent="0.25"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6:30" ht="14.25" customHeight="1" x14ac:dyDescent="0.25"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6:30" ht="14.25" customHeight="1" x14ac:dyDescent="0.25"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6:30" ht="14.25" customHeight="1" x14ac:dyDescent="0.25"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6:30" ht="14.25" customHeight="1" x14ac:dyDescent="0.25"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6:30" ht="14.25" customHeight="1" x14ac:dyDescent="0.25"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6:30" ht="14.25" customHeight="1" x14ac:dyDescent="0.25"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6:30" ht="14.25" customHeight="1" x14ac:dyDescent="0.25"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6:30" ht="14.25" customHeight="1" x14ac:dyDescent="0.25"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6:30" ht="14.25" customHeight="1" x14ac:dyDescent="0.25"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</row>
    <row r="360" spans="6:30" ht="14.25" customHeight="1" x14ac:dyDescent="0.25"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</row>
    <row r="361" spans="6:30" ht="14.25" customHeight="1" x14ac:dyDescent="0.25"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</row>
    <row r="362" spans="6:30" ht="14.25" customHeight="1" x14ac:dyDescent="0.25"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</row>
    <row r="363" spans="6:30" ht="14.25" customHeight="1" x14ac:dyDescent="0.25"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</row>
    <row r="364" spans="6:30" ht="14.25" customHeight="1" x14ac:dyDescent="0.25"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</row>
    <row r="365" spans="6:30" ht="14.25" customHeight="1" x14ac:dyDescent="0.25"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</row>
    <row r="366" spans="6:30" ht="14.25" customHeight="1" x14ac:dyDescent="0.25"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</row>
    <row r="367" spans="6:30" ht="14.25" customHeight="1" x14ac:dyDescent="0.25"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</row>
    <row r="368" spans="6:30" ht="14.25" customHeight="1" x14ac:dyDescent="0.25"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</row>
    <row r="369" spans="6:30" ht="14.25" customHeight="1" x14ac:dyDescent="0.25"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</row>
    <row r="370" spans="6:30" ht="14.25" customHeight="1" x14ac:dyDescent="0.25"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</row>
    <row r="371" spans="6:30" ht="14.25" customHeight="1" x14ac:dyDescent="0.25"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</row>
    <row r="372" spans="6:30" ht="14.25" customHeight="1" x14ac:dyDescent="0.25"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</row>
    <row r="373" spans="6:30" ht="14.25" customHeight="1" x14ac:dyDescent="0.25"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</row>
    <row r="374" spans="6:30" ht="14.25" customHeight="1" x14ac:dyDescent="0.25"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</row>
    <row r="375" spans="6:30" ht="14.25" customHeight="1" x14ac:dyDescent="0.25"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</row>
    <row r="376" spans="6:30" ht="14.25" customHeight="1" x14ac:dyDescent="0.25"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</row>
    <row r="377" spans="6:30" ht="14.25" customHeight="1" x14ac:dyDescent="0.25"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</row>
    <row r="378" spans="6:30" ht="14.25" customHeight="1" x14ac:dyDescent="0.25"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</row>
    <row r="379" spans="6:30" ht="14.25" customHeight="1" x14ac:dyDescent="0.25"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</row>
    <row r="380" spans="6:30" ht="14.25" customHeight="1" x14ac:dyDescent="0.25"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</row>
    <row r="381" spans="6:30" ht="14.25" customHeight="1" x14ac:dyDescent="0.25"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</row>
    <row r="382" spans="6:30" ht="14.25" customHeight="1" x14ac:dyDescent="0.25"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</row>
    <row r="383" spans="6:30" ht="14.25" customHeight="1" x14ac:dyDescent="0.25"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</row>
    <row r="384" spans="6:30" ht="14.25" customHeight="1" x14ac:dyDescent="0.25"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</row>
    <row r="385" spans="6:30" ht="14.25" customHeight="1" x14ac:dyDescent="0.25"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</row>
    <row r="386" spans="6:30" ht="14.25" customHeight="1" x14ac:dyDescent="0.25"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</row>
    <row r="387" spans="6:30" ht="14.25" customHeight="1" x14ac:dyDescent="0.25"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</row>
    <row r="388" spans="6:30" ht="14.25" customHeight="1" x14ac:dyDescent="0.25"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</row>
    <row r="389" spans="6:30" ht="14.25" customHeight="1" x14ac:dyDescent="0.25"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</row>
    <row r="390" spans="6:30" ht="14.25" customHeight="1" x14ac:dyDescent="0.25"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</row>
    <row r="391" spans="6:30" ht="14.25" customHeight="1" x14ac:dyDescent="0.25"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</row>
    <row r="392" spans="6:30" ht="14.25" customHeight="1" x14ac:dyDescent="0.25"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</row>
    <row r="393" spans="6:30" ht="14.25" customHeight="1" x14ac:dyDescent="0.25"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</row>
    <row r="394" spans="6:30" ht="14.25" customHeight="1" x14ac:dyDescent="0.25"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</row>
    <row r="395" spans="6:30" ht="14.25" customHeight="1" x14ac:dyDescent="0.25"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</row>
    <row r="396" spans="6:30" ht="14.25" customHeight="1" x14ac:dyDescent="0.25"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</row>
    <row r="397" spans="6:30" ht="14.25" customHeight="1" x14ac:dyDescent="0.25"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</row>
    <row r="398" spans="6:30" ht="14.25" customHeight="1" x14ac:dyDescent="0.25"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</row>
    <row r="399" spans="6:30" ht="14.25" customHeight="1" x14ac:dyDescent="0.25"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</row>
    <row r="400" spans="6:30" ht="14.25" customHeight="1" x14ac:dyDescent="0.25"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</row>
    <row r="401" spans="6:30" ht="14.25" customHeight="1" x14ac:dyDescent="0.25"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</row>
    <row r="402" spans="6:30" ht="14.25" customHeight="1" x14ac:dyDescent="0.25"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</row>
    <row r="403" spans="6:30" ht="14.25" customHeight="1" x14ac:dyDescent="0.25"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</row>
    <row r="404" spans="6:30" ht="14.25" customHeight="1" x14ac:dyDescent="0.25"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</row>
    <row r="405" spans="6:30" ht="14.25" customHeight="1" x14ac:dyDescent="0.25"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</row>
    <row r="406" spans="6:30" ht="14.25" customHeight="1" x14ac:dyDescent="0.25"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</row>
    <row r="407" spans="6:30" ht="14.25" customHeight="1" x14ac:dyDescent="0.25"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</row>
    <row r="408" spans="6:30" ht="14.25" customHeight="1" x14ac:dyDescent="0.25"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</row>
    <row r="409" spans="6:30" ht="14.25" customHeight="1" x14ac:dyDescent="0.25"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</row>
    <row r="410" spans="6:30" ht="14.25" customHeight="1" x14ac:dyDescent="0.25"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</row>
    <row r="411" spans="6:30" ht="14.25" customHeight="1" x14ac:dyDescent="0.25"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</row>
    <row r="412" spans="6:30" ht="14.25" customHeight="1" x14ac:dyDescent="0.25"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</row>
    <row r="413" spans="6:30" ht="14.25" customHeight="1" x14ac:dyDescent="0.25"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</row>
    <row r="414" spans="6:30" ht="14.25" customHeight="1" x14ac:dyDescent="0.25"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</row>
    <row r="415" spans="6:30" ht="14.25" customHeight="1" x14ac:dyDescent="0.25"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</row>
    <row r="416" spans="6:30" ht="14.25" customHeight="1" x14ac:dyDescent="0.25"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</row>
    <row r="417" spans="6:30" ht="14.25" customHeight="1" x14ac:dyDescent="0.25"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</row>
    <row r="418" spans="6:30" ht="14.25" customHeight="1" x14ac:dyDescent="0.25"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</row>
    <row r="419" spans="6:30" ht="14.25" customHeight="1" x14ac:dyDescent="0.25"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</row>
    <row r="420" spans="6:30" ht="14.25" customHeight="1" x14ac:dyDescent="0.25"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</row>
    <row r="421" spans="6:30" ht="14.25" customHeight="1" x14ac:dyDescent="0.25"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</row>
    <row r="422" spans="6:30" ht="14.25" customHeight="1" x14ac:dyDescent="0.25"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</row>
    <row r="423" spans="6:30" ht="14.25" customHeight="1" x14ac:dyDescent="0.25"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</row>
    <row r="424" spans="6:30" ht="14.25" customHeight="1" x14ac:dyDescent="0.25"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</row>
    <row r="425" spans="6:30" ht="14.25" customHeight="1" x14ac:dyDescent="0.25"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</row>
    <row r="426" spans="6:30" ht="14.25" customHeight="1" x14ac:dyDescent="0.25"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</row>
    <row r="427" spans="6:30" ht="14.25" customHeight="1" x14ac:dyDescent="0.25"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</row>
    <row r="428" spans="6:30" ht="14.25" customHeight="1" x14ac:dyDescent="0.25"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</row>
    <row r="429" spans="6:30" ht="14.25" customHeight="1" x14ac:dyDescent="0.25"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</row>
    <row r="430" spans="6:30" ht="14.25" customHeight="1" x14ac:dyDescent="0.25"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</row>
    <row r="431" spans="6:30" ht="14.25" customHeight="1" x14ac:dyDescent="0.25"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</row>
    <row r="432" spans="6:30" ht="14.25" customHeight="1" x14ac:dyDescent="0.25"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</row>
    <row r="433" spans="6:30" ht="14.25" customHeight="1" x14ac:dyDescent="0.25"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</row>
    <row r="434" spans="6:30" ht="14.25" customHeight="1" x14ac:dyDescent="0.25"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</row>
    <row r="435" spans="6:30" ht="14.25" customHeight="1" x14ac:dyDescent="0.25"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</row>
    <row r="436" spans="6:30" ht="14.25" customHeight="1" x14ac:dyDescent="0.25"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</row>
    <row r="437" spans="6:30" ht="14.25" customHeight="1" x14ac:dyDescent="0.25"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</row>
    <row r="438" spans="6:30" ht="14.25" customHeight="1" x14ac:dyDescent="0.25"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</row>
    <row r="439" spans="6:30" ht="14.25" customHeight="1" x14ac:dyDescent="0.25"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</row>
    <row r="440" spans="6:30" ht="14.25" customHeight="1" x14ac:dyDescent="0.25"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</row>
    <row r="441" spans="6:30" ht="14.25" customHeight="1" x14ac:dyDescent="0.25"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</row>
    <row r="442" spans="6:30" ht="14.25" customHeight="1" x14ac:dyDescent="0.25"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</row>
    <row r="443" spans="6:30" ht="14.25" customHeight="1" x14ac:dyDescent="0.25"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</row>
    <row r="444" spans="6:30" ht="14.25" customHeight="1" x14ac:dyDescent="0.25"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</row>
    <row r="445" spans="6:30" ht="14.25" customHeight="1" x14ac:dyDescent="0.25"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</row>
    <row r="446" spans="6:30" ht="14.25" customHeight="1" x14ac:dyDescent="0.25"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</row>
    <row r="447" spans="6:30" ht="14.25" customHeight="1" x14ac:dyDescent="0.25"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</row>
    <row r="448" spans="6:30" ht="14.25" customHeight="1" x14ac:dyDescent="0.25"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</row>
    <row r="449" spans="6:30" ht="14.25" customHeight="1" x14ac:dyDescent="0.25"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</row>
    <row r="450" spans="6:30" ht="14.25" customHeight="1" x14ac:dyDescent="0.25"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</row>
    <row r="451" spans="6:30" ht="14.25" customHeight="1" x14ac:dyDescent="0.25"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</row>
    <row r="452" spans="6:30" ht="14.25" customHeight="1" x14ac:dyDescent="0.25"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</row>
    <row r="453" spans="6:30" ht="14.25" customHeight="1" x14ac:dyDescent="0.25"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</row>
    <row r="454" spans="6:30" ht="14.25" customHeight="1" x14ac:dyDescent="0.25"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</row>
    <row r="455" spans="6:30" ht="14.25" customHeight="1" x14ac:dyDescent="0.25"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</row>
    <row r="456" spans="6:30" ht="14.25" customHeight="1" x14ac:dyDescent="0.25"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</row>
    <row r="457" spans="6:30" ht="14.25" customHeight="1" x14ac:dyDescent="0.25"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</row>
    <row r="458" spans="6:30" ht="14.25" customHeight="1" x14ac:dyDescent="0.25"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</row>
    <row r="459" spans="6:30" ht="14.25" customHeight="1" x14ac:dyDescent="0.25"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</row>
    <row r="460" spans="6:30" ht="14.25" customHeight="1" x14ac:dyDescent="0.25"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</row>
    <row r="461" spans="6:30" ht="14.25" customHeight="1" x14ac:dyDescent="0.25"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</row>
    <row r="462" spans="6:30" ht="14.25" customHeight="1" x14ac:dyDescent="0.25"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</row>
    <row r="463" spans="6:30" ht="14.25" customHeight="1" x14ac:dyDescent="0.25"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</row>
    <row r="464" spans="6:30" ht="14.25" customHeight="1" x14ac:dyDescent="0.25"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</row>
    <row r="465" spans="6:30" ht="14.25" customHeight="1" x14ac:dyDescent="0.25"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</row>
    <row r="466" spans="6:30" ht="14.25" customHeight="1" x14ac:dyDescent="0.25"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</row>
    <row r="467" spans="6:30" ht="14.25" customHeight="1" x14ac:dyDescent="0.25"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</row>
    <row r="468" spans="6:30" ht="14.25" customHeight="1" x14ac:dyDescent="0.25"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</row>
    <row r="469" spans="6:30" ht="14.25" customHeight="1" x14ac:dyDescent="0.25"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</row>
    <row r="470" spans="6:30" ht="14.25" customHeight="1" x14ac:dyDescent="0.25"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</row>
    <row r="471" spans="6:30" ht="14.25" customHeight="1" x14ac:dyDescent="0.25"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</row>
    <row r="472" spans="6:30" ht="14.25" customHeight="1" x14ac:dyDescent="0.25"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</row>
    <row r="473" spans="6:30" ht="14.25" customHeight="1" x14ac:dyDescent="0.25"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</row>
    <row r="474" spans="6:30" ht="14.25" customHeight="1" x14ac:dyDescent="0.25"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</row>
    <row r="475" spans="6:30" ht="14.25" customHeight="1" x14ac:dyDescent="0.25"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</row>
    <row r="476" spans="6:30" ht="14.25" customHeight="1" x14ac:dyDescent="0.25"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</row>
    <row r="477" spans="6:30" ht="14.25" customHeight="1" x14ac:dyDescent="0.25"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</row>
    <row r="478" spans="6:30" ht="14.25" customHeight="1" x14ac:dyDescent="0.25"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</row>
    <row r="479" spans="6:30" ht="14.25" customHeight="1" x14ac:dyDescent="0.25"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</row>
    <row r="480" spans="6:30" ht="14.25" customHeight="1" x14ac:dyDescent="0.25"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</row>
    <row r="481" spans="6:30" ht="14.25" customHeight="1" x14ac:dyDescent="0.25"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</row>
    <row r="482" spans="6:30" ht="14.25" customHeight="1" x14ac:dyDescent="0.25"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</row>
    <row r="483" spans="6:30" ht="14.25" customHeight="1" x14ac:dyDescent="0.25"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</row>
    <row r="484" spans="6:30" ht="14.25" customHeight="1" x14ac:dyDescent="0.25"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</row>
    <row r="485" spans="6:30" ht="14.25" customHeight="1" x14ac:dyDescent="0.25"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</row>
    <row r="486" spans="6:30" ht="14.25" customHeight="1" x14ac:dyDescent="0.25"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</row>
    <row r="487" spans="6:30" ht="14.25" customHeight="1" x14ac:dyDescent="0.25"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</row>
    <row r="488" spans="6:30" ht="14.25" customHeight="1" x14ac:dyDescent="0.25"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</row>
    <row r="489" spans="6:30" ht="14.25" customHeight="1" x14ac:dyDescent="0.25"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</row>
    <row r="490" spans="6:30" ht="14.25" customHeight="1" x14ac:dyDescent="0.25"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</row>
    <row r="491" spans="6:30" ht="14.25" customHeight="1" x14ac:dyDescent="0.25"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</row>
    <row r="492" spans="6:30" ht="14.25" customHeight="1" x14ac:dyDescent="0.25"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</row>
    <row r="493" spans="6:30" ht="14.25" customHeight="1" x14ac:dyDescent="0.25"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</row>
    <row r="494" spans="6:30" ht="14.25" customHeight="1" x14ac:dyDescent="0.25"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</row>
    <row r="495" spans="6:30" ht="14.25" customHeight="1" x14ac:dyDescent="0.25"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</row>
    <row r="496" spans="6:30" ht="14.25" customHeight="1" x14ac:dyDescent="0.25"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</row>
    <row r="497" spans="6:30" ht="14.25" customHeight="1" x14ac:dyDescent="0.25"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</row>
    <row r="498" spans="6:30" ht="14.25" customHeight="1" x14ac:dyDescent="0.25"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</row>
    <row r="499" spans="6:30" ht="14.25" customHeight="1" x14ac:dyDescent="0.25"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</row>
    <row r="500" spans="6:30" ht="14.25" customHeight="1" x14ac:dyDescent="0.25"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</row>
    <row r="501" spans="6:30" ht="14.25" customHeight="1" x14ac:dyDescent="0.25"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</row>
    <row r="502" spans="6:30" ht="14.25" customHeight="1" x14ac:dyDescent="0.25"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</row>
    <row r="503" spans="6:30" ht="14.25" customHeight="1" x14ac:dyDescent="0.25"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</row>
    <row r="504" spans="6:30" ht="14.25" customHeight="1" x14ac:dyDescent="0.25"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</row>
    <row r="505" spans="6:30" ht="14.25" customHeight="1" x14ac:dyDescent="0.25"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</row>
    <row r="506" spans="6:30" ht="14.25" customHeight="1" x14ac:dyDescent="0.25"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</row>
    <row r="507" spans="6:30" ht="14.25" customHeight="1" x14ac:dyDescent="0.25"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</row>
    <row r="508" spans="6:30" ht="14.25" customHeight="1" x14ac:dyDescent="0.25"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</row>
    <row r="509" spans="6:30" ht="14.25" customHeight="1" x14ac:dyDescent="0.25"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</row>
    <row r="510" spans="6:30" ht="14.25" customHeight="1" x14ac:dyDescent="0.25"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</row>
    <row r="511" spans="6:30" ht="14.25" customHeight="1" x14ac:dyDescent="0.25"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</row>
    <row r="512" spans="6:30" ht="14.25" customHeight="1" x14ac:dyDescent="0.25"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</row>
    <row r="513" spans="6:30" ht="14.25" customHeight="1" x14ac:dyDescent="0.25"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</row>
    <row r="514" spans="6:30" ht="14.25" customHeight="1" x14ac:dyDescent="0.25"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</row>
    <row r="515" spans="6:30" ht="14.25" customHeight="1" x14ac:dyDescent="0.25"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</row>
    <row r="516" spans="6:30" ht="14.25" customHeight="1" x14ac:dyDescent="0.25"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</row>
    <row r="517" spans="6:30" ht="14.25" customHeight="1" x14ac:dyDescent="0.25"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</row>
    <row r="518" spans="6:30" ht="14.25" customHeight="1" x14ac:dyDescent="0.25"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</row>
    <row r="519" spans="6:30" ht="14.25" customHeight="1" x14ac:dyDescent="0.25"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</row>
    <row r="520" spans="6:30" ht="14.25" customHeight="1" x14ac:dyDescent="0.25"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</row>
    <row r="521" spans="6:30" ht="14.25" customHeight="1" x14ac:dyDescent="0.25"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</row>
    <row r="522" spans="6:30" ht="14.25" customHeight="1" x14ac:dyDescent="0.25"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</row>
    <row r="523" spans="6:30" ht="14.25" customHeight="1" x14ac:dyDescent="0.25"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</row>
    <row r="524" spans="6:30" ht="14.25" customHeight="1" x14ac:dyDescent="0.25"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</row>
    <row r="525" spans="6:30" ht="14.25" customHeight="1" x14ac:dyDescent="0.25"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</row>
    <row r="526" spans="6:30" ht="14.25" customHeight="1" x14ac:dyDescent="0.25"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</row>
    <row r="527" spans="6:30" ht="14.25" customHeight="1" x14ac:dyDescent="0.25"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</row>
    <row r="528" spans="6:30" ht="14.25" customHeight="1" x14ac:dyDescent="0.25"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</row>
    <row r="529" spans="6:30" ht="14.25" customHeight="1" x14ac:dyDescent="0.25"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</row>
    <row r="530" spans="6:30" ht="14.25" customHeight="1" x14ac:dyDescent="0.25"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</row>
    <row r="531" spans="6:30" ht="14.25" customHeight="1" x14ac:dyDescent="0.25"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</row>
    <row r="532" spans="6:30" ht="14.25" customHeight="1" x14ac:dyDescent="0.25"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</row>
    <row r="533" spans="6:30" ht="14.25" customHeight="1" x14ac:dyDescent="0.25"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</row>
    <row r="534" spans="6:30" ht="14.25" customHeight="1" x14ac:dyDescent="0.25"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</row>
    <row r="535" spans="6:30" ht="14.25" customHeight="1" x14ac:dyDescent="0.25"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</row>
    <row r="536" spans="6:30" ht="14.25" customHeight="1" x14ac:dyDescent="0.25"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</row>
    <row r="537" spans="6:30" ht="14.25" customHeight="1" x14ac:dyDescent="0.25"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</row>
    <row r="538" spans="6:30" ht="14.25" customHeight="1" x14ac:dyDescent="0.25"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</row>
    <row r="539" spans="6:30" ht="14.25" customHeight="1" x14ac:dyDescent="0.25"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</row>
    <row r="540" spans="6:30" ht="14.25" customHeight="1" x14ac:dyDescent="0.25"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</row>
    <row r="541" spans="6:30" ht="14.25" customHeight="1" x14ac:dyDescent="0.25"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</row>
    <row r="542" spans="6:30" ht="14.25" customHeight="1" x14ac:dyDescent="0.25"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</row>
    <row r="543" spans="6:30" ht="14.25" customHeight="1" x14ac:dyDescent="0.25"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</row>
    <row r="544" spans="6:30" ht="14.25" customHeight="1" x14ac:dyDescent="0.25"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</row>
    <row r="545" spans="6:30" ht="14.25" customHeight="1" x14ac:dyDescent="0.25"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</row>
    <row r="546" spans="6:30" ht="14.25" customHeight="1" x14ac:dyDescent="0.25"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</row>
    <row r="547" spans="6:30" ht="14.25" customHeight="1" x14ac:dyDescent="0.25"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</row>
    <row r="548" spans="6:30" ht="14.25" customHeight="1" x14ac:dyDescent="0.25"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</row>
    <row r="549" spans="6:30" ht="14.25" customHeight="1" x14ac:dyDescent="0.25"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</row>
    <row r="550" spans="6:30" ht="14.25" customHeight="1" x14ac:dyDescent="0.25"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</row>
    <row r="551" spans="6:30" ht="14.25" customHeight="1" x14ac:dyDescent="0.25"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</row>
    <row r="552" spans="6:30" ht="14.25" customHeight="1" x14ac:dyDescent="0.25"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</row>
    <row r="553" spans="6:30" ht="14.25" customHeight="1" x14ac:dyDescent="0.25"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</row>
    <row r="554" spans="6:30" ht="14.25" customHeight="1" x14ac:dyDescent="0.25"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</row>
    <row r="555" spans="6:30" ht="14.25" customHeight="1" x14ac:dyDescent="0.25"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</row>
    <row r="556" spans="6:30" ht="14.25" customHeight="1" x14ac:dyDescent="0.25"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</row>
    <row r="557" spans="6:30" ht="14.25" customHeight="1" x14ac:dyDescent="0.25"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</row>
    <row r="558" spans="6:30" ht="14.25" customHeight="1" x14ac:dyDescent="0.25"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</row>
    <row r="559" spans="6:30" ht="14.25" customHeight="1" x14ac:dyDescent="0.25"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</row>
    <row r="560" spans="6:30" ht="14.25" customHeight="1" x14ac:dyDescent="0.25"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</row>
    <row r="561" spans="6:30" ht="14.25" customHeight="1" x14ac:dyDescent="0.25"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</row>
    <row r="562" spans="6:30" ht="14.25" customHeight="1" x14ac:dyDescent="0.25"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</row>
    <row r="563" spans="6:30" ht="14.25" customHeight="1" x14ac:dyDescent="0.25"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</row>
    <row r="564" spans="6:30" ht="14.25" customHeight="1" x14ac:dyDescent="0.25"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</row>
    <row r="565" spans="6:30" ht="14.25" customHeight="1" x14ac:dyDescent="0.25"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</row>
    <row r="566" spans="6:30" ht="14.25" customHeight="1" x14ac:dyDescent="0.25"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</row>
    <row r="567" spans="6:30" ht="14.25" customHeight="1" x14ac:dyDescent="0.25"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</row>
    <row r="568" spans="6:30" ht="14.25" customHeight="1" x14ac:dyDescent="0.25"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</row>
    <row r="569" spans="6:30" ht="14.25" customHeight="1" x14ac:dyDescent="0.25"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</row>
    <row r="570" spans="6:30" ht="14.25" customHeight="1" x14ac:dyDescent="0.25"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</row>
    <row r="571" spans="6:30" ht="14.25" customHeight="1" x14ac:dyDescent="0.25"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</row>
    <row r="572" spans="6:30" ht="14.25" customHeight="1" x14ac:dyDescent="0.25"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</row>
    <row r="573" spans="6:30" ht="14.25" customHeight="1" x14ac:dyDescent="0.25"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</row>
    <row r="574" spans="6:30" ht="14.25" customHeight="1" x14ac:dyDescent="0.25"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</row>
    <row r="575" spans="6:30" ht="14.25" customHeight="1" x14ac:dyDescent="0.25"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</row>
    <row r="576" spans="6:30" ht="14.25" customHeight="1" x14ac:dyDescent="0.25"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</row>
    <row r="577" spans="6:30" ht="14.25" customHeight="1" x14ac:dyDescent="0.25"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</row>
    <row r="578" spans="6:30" ht="14.25" customHeight="1" x14ac:dyDescent="0.25"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</row>
    <row r="579" spans="6:30" ht="14.25" customHeight="1" x14ac:dyDescent="0.25"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</row>
    <row r="580" spans="6:30" ht="14.25" customHeight="1" x14ac:dyDescent="0.25"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</row>
    <row r="581" spans="6:30" ht="14.25" customHeight="1" x14ac:dyDescent="0.25"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</row>
    <row r="582" spans="6:30" ht="14.25" customHeight="1" x14ac:dyDescent="0.25"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</row>
    <row r="583" spans="6:30" ht="14.25" customHeight="1" x14ac:dyDescent="0.25"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</row>
    <row r="584" spans="6:30" ht="14.25" customHeight="1" x14ac:dyDescent="0.25"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</row>
    <row r="585" spans="6:30" ht="14.25" customHeight="1" x14ac:dyDescent="0.25"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</row>
    <row r="586" spans="6:30" ht="14.25" customHeight="1" x14ac:dyDescent="0.25"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</row>
    <row r="587" spans="6:30" ht="14.25" customHeight="1" x14ac:dyDescent="0.25"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</row>
    <row r="588" spans="6:30" ht="14.25" customHeight="1" x14ac:dyDescent="0.25"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</row>
    <row r="589" spans="6:30" ht="14.25" customHeight="1" x14ac:dyDescent="0.25"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</row>
    <row r="590" spans="6:30" ht="14.25" customHeight="1" x14ac:dyDescent="0.25"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</row>
    <row r="591" spans="6:30" ht="14.25" customHeight="1" x14ac:dyDescent="0.25"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</row>
    <row r="592" spans="6:30" ht="14.25" customHeight="1" x14ac:dyDescent="0.25"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</row>
    <row r="593" spans="6:30" ht="14.25" customHeight="1" x14ac:dyDescent="0.25"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</row>
    <row r="594" spans="6:30" ht="14.25" customHeight="1" x14ac:dyDescent="0.25"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</row>
    <row r="595" spans="6:30" ht="14.25" customHeight="1" x14ac:dyDescent="0.25"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</row>
    <row r="596" spans="6:30" ht="14.25" customHeight="1" x14ac:dyDescent="0.25"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</row>
    <row r="597" spans="6:30" ht="14.25" customHeight="1" x14ac:dyDescent="0.25"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</row>
    <row r="598" spans="6:30" ht="14.25" customHeight="1" x14ac:dyDescent="0.25"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</row>
    <row r="599" spans="6:30" ht="14.25" customHeight="1" x14ac:dyDescent="0.25"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</row>
    <row r="600" spans="6:30" ht="14.25" customHeight="1" x14ac:dyDescent="0.25"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</row>
    <row r="601" spans="6:30" ht="14.25" customHeight="1" x14ac:dyDescent="0.25"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</row>
    <row r="602" spans="6:30" ht="14.25" customHeight="1" x14ac:dyDescent="0.25"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</row>
    <row r="603" spans="6:30" ht="14.25" customHeight="1" x14ac:dyDescent="0.25"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</row>
    <row r="604" spans="6:30" ht="14.25" customHeight="1" x14ac:dyDescent="0.25"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</row>
    <row r="605" spans="6:30" ht="14.25" customHeight="1" x14ac:dyDescent="0.25"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</row>
    <row r="606" spans="6:30" ht="14.25" customHeight="1" x14ac:dyDescent="0.25"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</row>
    <row r="607" spans="6:30" ht="14.25" customHeight="1" x14ac:dyDescent="0.25"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</row>
    <row r="608" spans="6:30" ht="14.25" customHeight="1" x14ac:dyDescent="0.25"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</row>
    <row r="609" spans="6:30" ht="14.25" customHeight="1" x14ac:dyDescent="0.25"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</row>
    <row r="610" spans="6:30" ht="14.25" customHeight="1" x14ac:dyDescent="0.25"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</row>
    <row r="611" spans="6:30" ht="14.25" customHeight="1" x14ac:dyDescent="0.25"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</row>
    <row r="612" spans="6:30" ht="14.25" customHeight="1" x14ac:dyDescent="0.25"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</row>
    <row r="613" spans="6:30" ht="14.25" customHeight="1" x14ac:dyDescent="0.25"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</row>
    <row r="614" spans="6:30" ht="14.25" customHeight="1" x14ac:dyDescent="0.25"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</row>
    <row r="615" spans="6:30" ht="14.25" customHeight="1" x14ac:dyDescent="0.25"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</row>
    <row r="616" spans="6:30" ht="14.25" customHeight="1" x14ac:dyDescent="0.25"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</row>
    <row r="617" spans="6:30" ht="14.25" customHeight="1" x14ac:dyDescent="0.25"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</row>
    <row r="618" spans="6:30" ht="14.25" customHeight="1" x14ac:dyDescent="0.25"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</row>
    <row r="619" spans="6:30" ht="14.25" customHeight="1" x14ac:dyDescent="0.25"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</row>
    <row r="620" spans="6:30" ht="14.25" customHeight="1" x14ac:dyDescent="0.25"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</row>
    <row r="621" spans="6:30" ht="14.25" customHeight="1" x14ac:dyDescent="0.25"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</row>
    <row r="622" spans="6:30" ht="14.25" customHeight="1" x14ac:dyDescent="0.25"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</row>
    <row r="623" spans="6:30" ht="14.25" customHeight="1" x14ac:dyDescent="0.25"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</row>
    <row r="624" spans="6:30" ht="14.25" customHeight="1" x14ac:dyDescent="0.25"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</row>
    <row r="625" spans="6:30" ht="14.25" customHeight="1" x14ac:dyDescent="0.25"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</row>
    <row r="626" spans="6:30" ht="14.25" customHeight="1" x14ac:dyDescent="0.25"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</row>
    <row r="627" spans="6:30" ht="14.25" customHeight="1" x14ac:dyDescent="0.25"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</row>
    <row r="628" spans="6:30" ht="14.25" customHeight="1" x14ac:dyDescent="0.25"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</row>
    <row r="629" spans="6:30" ht="14.25" customHeight="1" x14ac:dyDescent="0.25"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</row>
    <row r="630" spans="6:30" ht="14.25" customHeight="1" x14ac:dyDescent="0.25"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</row>
    <row r="631" spans="6:30" ht="14.25" customHeight="1" x14ac:dyDescent="0.25"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</row>
    <row r="632" spans="6:30" ht="14.25" customHeight="1" x14ac:dyDescent="0.25"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</row>
    <row r="633" spans="6:30" ht="14.25" customHeight="1" x14ac:dyDescent="0.25"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</row>
    <row r="634" spans="6:30" ht="14.25" customHeight="1" x14ac:dyDescent="0.25"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</row>
    <row r="635" spans="6:30" ht="14.25" customHeight="1" x14ac:dyDescent="0.25"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</row>
    <row r="636" spans="6:30" ht="14.25" customHeight="1" x14ac:dyDescent="0.25"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</row>
    <row r="637" spans="6:30" ht="14.25" customHeight="1" x14ac:dyDescent="0.25"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</row>
    <row r="638" spans="6:30" ht="14.25" customHeight="1" x14ac:dyDescent="0.25"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</row>
    <row r="639" spans="6:30" ht="14.25" customHeight="1" x14ac:dyDescent="0.25"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</row>
    <row r="640" spans="6:30" ht="14.25" customHeight="1" x14ac:dyDescent="0.25"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</row>
    <row r="641" spans="6:30" ht="14.25" customHeight="1" x14ac:dyDescent="0.25"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</row>
    <row r="642" spans="6:30" ht="14.25" customHeight="1" x14ac:dyDescent="0.25"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</row>
    <row r="643" spans="6:30" ht="14.25" customHeight="1" x14ac:dyDescent="0.25"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</row>
    <row r="644" spans="6:30" ht="14.25" customHeight="1" x14ac:dyDescent="0.25"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</row>
    <row r="645" spans="6:30" ht="14.25" customHeight="1" x14ac:dyDescent="0.25"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</row>
    <row r="646" spans="6:30" ht="14.25" customHeight="1" x14ac:dyDescent="0.25"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</row>
    <row r="647" spans="6:30" ht="14.25" customHeight="1" x14ac:dyDescent="0.25"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</row>
    <row r="648" spans="6:30" ht="14.25" customHeight="1" x14ac:dyDescent="0.25"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</row>
    <row r="649" spans="6:30" ht="14.25" customHeight="1" x14ac:dyDescent="0.25"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</row>
    <row r="650" spans="6:30" ht="14.25" customHeight="1" x14ac:dyDescent="0.25"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</row>
    <row r="651" spans="6:30" ht="14.25" customHeight="1" x14ac:dyDescent="0.25"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</row>
    <row r="652" spans="6:30" ht="14.25" customHeight="1" x14ac:dyDescent="0.25"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</row>
    <row r="653" spans="6:30" ht="14.25" customHeight="1" x14ac:dyDescent="0.25"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</row>
    <row r="654" spans="6:30" ht="14.25" customHeight="1" x14ac:dyDescent="0.25"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</row>
    <row r="655" spans="6:30" ht="14.25" customHeight="1" x14ac:dyDescent="0.25"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</row>
    <row r="656" spans="6:30" ht="14.25" customHeight="1" x14ac:dyDescent="0.25"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</row>
    <row r="657" spans="6:30" ht="14.25" customHeight="1" x14ac:dyDescent="0.25"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</row>
    <row r="658" spans="6:30" ht="14.25" customHeight="1" x14ac:dyDescent="0.25"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</row>
    <row r="659" spans="6:30" ht="14.25" customHeight="1" x14ac:dyDescent="0.25"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</row>
    <row r="660" spans="6:30" ht="14.25" customHeight="1" x14ac:dyDescent="0.25"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</row>
    <row r="661" spans="6:30" ht="14.25" customHeight="1" x14ac:dyDescent="0.25"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</row>
    <row r="662" spans="6:30" ht="14.25" customHeight="1" x14ac:dyDescent="0.25"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</row>
    <row r="663" spans="6:30" ht="14.25" customHeight="1" x14ac:dyDescent="0.25"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</row>
    <row r="664" spans="6:30" ht="14.25" customHeight="1" x14ac:dyDescent="0.25"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</row>
    <row r="665" spans="6:30" ht="14.25" customHeight="1" x14ac:dyDescent="0.25"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</row>
    <row r="666" spans="6:30" ht="14.25" customHeight="1" x14ac:dyDescent="0.25"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</row>
    <row r="667" spans="6:30" ht="14.25" customHeight="1" x14ac:dyDescent="0.25"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</row>
    <row r="668" spans="6:30" ht="14.25" customHeight="1" x14ac:dyDescent="0.25"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</row>
    <row r="669" spans="6:30" ht="14.25" customHeight="1" x14ac:dyDescent="0.25"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</row>
    <row r="670" spans="6:30" ht="14.25" customHeight="1" x14ac:dyDescent="0.25"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</row>
    <row r="671" spans="6:30" ht="14.25" customHeight="1" x14ac:dyDescent="0.25"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</row>
    <row r="672" spans="6:30" ht="14.25" customHeight="1" x14ac:dyDescent="0.25"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</row>
    <row r="673" spans="6:30" ht="14.25" customHeight="1" x14ac:dyDescent="0.25"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</row>
    <row r="674" spans="6:30" ht="14.25" customHeight="1" x14ac:dyDescent="0.25"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</row>
    <row r="675" spans="6:30" ht="14.25" customHeight="1" x14ac:dyDescent="0.25"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</row>
    <row r="676" spans="6:30" ht="14.25" customHeight="1" x14ac:dyDescent="0.25"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</row>
    <row r="677" spans="6:30" ht="14.25" customHeight="1" x14ac:dyDescent="0.25"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</row>
    <row r="678" spans="6:30" ht="14.25" customHeight="1" x14ac:dyDescent="0.25"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</row>
    <row r="679" spans="6:30" ht="14.25" customHeight="1" x14ac:dyDescent="0.25"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</row>
    <row r="680" spans="6:30" ht="14.25" customHeight="1" x14ac:dyDescent="0.25"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</row>
    <row r="681" spans="6:30" ht="14.25" customHeight="1" x14ac:dyDescent="0.25"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</row>
    <row r="682" spans="6:30" ht="14.25" customHeight="1" x14ac:dyDescent="0.25"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</row>
    <row r="683" spans="6:30" ht="14.25" customHeight="1" x14ac:dyDescent="0.25"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</row>
    <row r="684" spans="6:30" ht="14.25" customHeight="1" x14ac:dyDescent="0.25"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</row>
    <row r="685" spans="6:30" ht="14.25" customHeight="1" x14ac:dyDescent="0.25"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</row>
    <row r="686" spans="6:30" ht="14.25" customHeight="1" x14ac:dyDescent="0.25"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</row>
    <row r="687" spans="6:30" ht="14.25" customHeight="1" x14ac:dyDescent="0.25"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</row>
    <row r="688" spans="6:30" ht="14.25" customHeight="1" x14ac:dyDescent="0.25"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</row>
    <row r="689" spans="6:30" ht="14.25" customHeight="1" x14ac:dyDescent="0.25"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</row>
    <row r="690" spans="6:30" ht="14.25" customHeight="1" x14ac:dyDescent="0.25"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</row>
    <row r="691" spans="6:30" ht="14.25" customHeight="1" x14ac:dyDescent="0.25"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</row>
    <row r="692" spans="6:30" ht="14.25" customHeight="1" x14ac:dyDescent="0.25"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</row>
    <row r="693" spans="6:30" ht="14.25" customHeight="1" x14ac:dyDescent="0.25"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</row>
    <row r="694" spans="6:30" ht="14.25" customHeight="1" x14ac:dyDescent="0.25"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</row>
    <row r="695" spans="6:30" ht="14.25" customHeight="1" x14ac:dyDescent="0.25"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</row>
    <row r="696" spans="6:30" ht="14.25" customHeight="1" x14ac:dyDescent="0.25"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</row>
    <row r="697" spans="6:30" ht="14.25" customHeight="1" x14ac:dyDescent="0.25"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</row>
    <row r="698" spans="6:30" ht="14.25" customHeight="1" x14ac:dyDescent="0.25"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</row>
    <row r="699" spans="6:30" ht="14.25" customHeight="1" x14ac:dyDescent="0.25"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</row>
    <row r="700" spans="6:30" ht="14.25" customHeight="1" x14ac:dyDescent="0.25"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</row>
    <row r="701" spans="6:30" ht="14.25" customHeight="1" x14ac:dyDescent="0.25"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</row>
    <row r="702" spans="6:30" ht="14.25" customHeight="1" x14ac:dyDescent="0.25"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</row>
    <row r="703" spans="6:30" ht="14.25" customHeight="1" x14ac:dyDescent="0.25"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</row>
    <row r="704" spans="6:30" ht="14.25" customHeight="1" x14ac:dyDescent="0.25"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</row>
    <row r="705" spans="6:30" ht="14.25" customHeight="1" x14ac:dyDescent="0.25"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</row>
    <row r="706" spans="6:30" ht="14.25" customHeight="1" x14ac:dyDescent="0.25"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</row>
    <row r="707" spans="6:30" ht="14.25" customHeight="1" x14ac:dyDescent="0.25"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</row>
    <row r="708" spans="6:30" ht="14.25" customHeight="1" x14ac:dyDescent="0.25"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</row>
    <row r="709" spans="6:30" ht="14.25" customHeight="1" x14ac:dyDescent="0.25"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</row>
    <row r="710" spans="6:30" ht="14.25" customHeight="1" x14ac:dyDescent="0.25"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</row>
    <row r="711" spans="6:30" ht="14.25" customHeight="1" x14ac:dyDescent="0.25"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</row>
    <row r="712" spans="6:30" ht="14.25" customHeight="1" x14ac:dyDescent="0.25"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</row>
    <row r="713" spans="6:30" ht="14.25" customHeight="1" x14ac:dyDescent="0.25"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</row>
    <row r="714" spans="6:30" ht="14.25" customHeight="1" x14ac:dyDescent="0.25"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</row>
    <row r="715" spans="6:30" ht="14.25" customHeight="1" x14ac:dyDescent="0.25"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</row>
    <row r="716" spans="6:30" ht="14.25" customHeight="1" x14ac:dyDescent="0.25"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</row>
    <row r="717" spans="6:30" ht="14.25" customHeight="1" x14ac:dyDescent="0.25"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</row>
    <row r="718" spans="6:30" ht="14.25" customHeight="1" x14ac:dyDescent="0.25"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</row>
    <row r="719" spans="6:30" ht="14.25" customHeight="1" x14ac:dyDescent="0.25"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</row>
    <row r="720" spans="6:30" ht="14.25" customHeight="1" x14ac:dyDescent="0.25"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</row>
    <row r="721" spans="6:30" ht="14.25" customHeight="1" x14ac:dyDescent="0.25"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</row>
    <row r="722" spans="6:30" ht="14.25" customHeight="1" x14ac:dyDescent="0.25"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</row>
    <row r="723" spans="6:30" ht="14.25" customHeight="1" x14ac:dyDescent="0.25"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</row>
    <row r="724" spans="6:30" ht="14.25" customHeight="1" x14ac:dyDescent="0.25"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</row>
    <row r="725" spans="6:30" ht="14.25" customHeight="1" x14ac:dyDescent="0.25"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</row>
    <row r="726" spans="6:30" ht="14.25" customHeight="1" x14ac:dyDescent="0.25"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</row>
    <row r="727" spans="6:30" ht="14.25" customHeight="1" x14ac:dyDescent="0.25"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</row>
    <row r="728" spans="6:30" ht="14.25" customHeight="1" x14ac:dyDescent="0.25"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</row>
    <row r="729" spans="6:30" ht="14.25" customHeight="1" x14ac:dyDescent="0.25"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</row>
    <row r="730" spans="6:30" ht="14.25" customHeight="1" x14ac:dyDescent="0.25"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</row>
    <row r="731" spans="6:30" ht="14.25" customHeight="1" x14ac:dyDescent="0.25"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</row>
    <row r="732" spans="6:30" ht="14.25" customHeight="1" x14ac:dyDescent="0.25"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</row>
    <row r="733" spans="6:30" ht="14.25" customHeight="1" x14ac:dyDescent="0.25"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</row>
    <row r="734" spans="6:30" ht="14.25" customHeight="1" x14ac:dyDescent="0.25"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</row>
    <row r="735" spans="6:30" ht="14.25" customHeight="1" x14ac:dyDescent="0.25"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</row>
    <row r="736" spans="6:30" ht="14.25" customHeight="1" x14ac:dyDescent="0.25"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</row>
    <row r="737" spans="6:30" ht="14.25" customHeight="1" x14ac:dyDescent="0.25"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</row>
    <row r="738" spans="6:30" ht="14.25" customHeight="1" x14ac:dyDescent="0.25"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</row>
    <row r="739" spans="6:30" ht="14.25" customHeight="1" x14ac:dyDescent="0.25"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</row>
    <row r="740" spans="6:30" ht="14.25" customHeight="1" x14ac:dyDescent="0.25"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</row>
    <row r="741" spans="6:30" ht="14.25" customHeight="1" x14ac:dyDescent="0.25"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</row>
    <row r="742" spans="6:30" ht="14.25" customHeight="1" x14ac:dyDescent="0.25"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</row>
    <row r="743" spans="6:30" ht="14.25" customHeight="1" x14ac:dyDescent="0.25"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</row>
    <row r="744" spans="6:30" ht="14.25" customHeight="1" x14ac:dyDescent="0.25"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</row>
    <row r="745" spans="6:30" ht="14.25" customHeight="1" x14ac:dyDescent="0.25"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</row>
    <row r="746" spans="6:30" ht="14.25" customHeight="1" x14ac:dyDescent="0.25"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</row>
    <row r="747" spans="6:30" ht="14.25" customHeight="1" x14ac:dyDescent="0.25"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</row>
    <row r="748" spans="6:30" ht="14.25" customHeight="1" x14ac:dyDescent="0.25"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</row>
    <row r="749" spans="6:30" ht="14.25" customHeight="1" x14ac:dyDescent="0.25"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</row>
    <row r="750" spans="6:30" ht="14.25" customHeight="1" x14ac:dyDescent="0.25"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</row>
    <row r="751" spans="6:30" ht="14.25" customHeight="1" x14ac:dyDescent="0.25"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</row>
    <row r="752" spans="6:30" ht="14.25" customHeight="1" x14ac:dyDescent="0.25"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</row>
    <row r="753" spans="6:30" ht="14.25" customHeight="1" x14ac:dyDescent="0.25"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</row>
    <row r="754" spans="6:30" ht="14.25" customHeight="1" x14ac:dyDescent="0.25"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</row>
    <row r="755" spans="6:30" ht="14.25" customHeight="1" x14ac:dyDescent="0.25"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</row>
    <row r="756" spans="6:30" ht="14.25" customHeight="1" x14ac:dyDescent="0.25"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</row>
    <row r="757" spans="6:30" ht="14.25" customHeight="1" x14ac:dyDescent="0.25"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</row>
    <row r="758" spans="6:30" ht="14.25" customHeight="1" x14ac:dyDescent="0.25"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</row>
    <row r="759" spans="6:30" ht="14.25" customHeight="1" x14ac:dyDescent="0.25"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</row>
    <row r="760" spans="6:30" ht="14.25" customHeight="1" x14ac:dyDescent="0.25"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</row>
    <row r="761" spans="6:30" ht="14.25" customHeight="1" x14ac:dyDescent="0.25"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</row>
    <row r="762" spans="6:30" ht="14.25" customHeight="1" x14ac:dyDescent="0.25"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</row>
    <row r="763" spans="6:30" ht="14.25" customHeight="1" x14ac:dyDescent="0.25"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</row>
    <row r="764" spans="6:30" ht="14.25" customHeight="1" x14ac:dyDescent="0.25"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</row>
    <row r="765" spans="6:30" ht="14.25" customHeight="1" x14ac:dyDescent="0.25"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</row>
    <row r="766" spans="6:30" ht="14.25" customHeight="1" x14ac:dyDescent="0.25"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</row>
    <row r="767" spans="6:30" ht="14.25" customHeight="1" x14ac:dyDescent="0.25"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</row>
    <row r="768" spans="6:30" ht="14.25" customHeight="1" x14ac:dyDescent="0.25"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</row>
    <row r="769" spans="6:30" ht="14.25" customHeight="1" x14ac:dyDescent="0.25"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</row>
    <row r="770" spans="6:30" ht="14.25" customHeight="1" x14ac:dyDescent="0.25"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</row>
    <row r="771" spans="6:30" ht="14.25" customHeight="1" x14ac:dyDescent="0.25"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</row>
    <row r="772" spans="6:30" ht="14.25" customHeight="1" x14ac:dyDescent="0.25"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</row>
    <row r="773" spans="6:30" ht="14.25" customHeight="1" x14ac:dyDescent="0.25"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</row>
    <row r="774" spans="6:30" ht="14.25" customHeight="1" x14ac:dyDescent="0.25"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</row>
    <row r="775" spans="6:30" ht="14.25" customHeight="1" x14ac:dyDescent="0.25"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</row>
    <row r="776" spans="6:30" ht="14.25" customHeight="1" x14ac:dyDescent="0.25"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</row>
    <row r="777" spans="6:30" ht="14.25" customHeight="1" x14ac:dyDescent="0.25"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</row>
    <row r="778" spans="6:30" ht="14.25" customHeight="1" x14ac:dyDescent="0.25"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</row>
    <row r="779" spans="6:30" ht="14.25" customHeight="1" x14ac:dyDescent="0.25"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</row>
    <row r="780" spans="6:30" ht="14.25" customHeight="1" x14ac:dyDescent="0.25"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</row>
    <row r="781" spans="6:30" ht="14.25" customHeight="1" x14ac:dyDescent="0.25"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</row>
    <row r="782" spans="6:30" ht="14.25" customHeight="1" x14ac:dyDescent="0.25"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</row>
    <row r="783" spans="6:30" ht="14.25" customHeight="1" x14ac:dyDescent="0.25"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</row>
    <row r="784" spans="6:30" ht="14.25" customHeight="1" x14ac:dyDescent="0.25"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</row>
    <row r="785" spans="6:30" ht="14.25" customHeight="1" x14ac:dyDescent="0.25"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</row>
    <row r="786" spans="6:30" ht="14.25" customHeight="1" x14ac:dyDescent="0.25"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</row>
    <row r="787" spans="6:30" ht="14.25" customHeight="1" x14ac:dyDescent="0.25"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</row>
    <row r="788" spans="6:30" ht="14.25" customHeight="1" x14ac:dyDescent="0.25"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</row>
    <row r="789" spans="6:30" ht="14.25" customHeight="1" x14ac:dyDescent="0.25"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</row>
    <row r="790" spans="6:30" ht="14.25" customHeight="1" x14ac:dyDescent="0.25"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</row>
    <row r="791" spans="6:30" ht="14.25" customHeight="1" x14ac:dyDescent="0.25"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</row>
    <row r="792" spans="6:30" ht="14.25" customHeight="1" x14ac:dyDescent="0.25"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</row>
    <row r="793" spans="6:30" ht="14.25" customHeight="1" x14ac:dyDescent="0.25"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</row>
    <row r="794" spans="6:30" ht="14.25" customHeight="1" x14ac:dyDescent="0.25"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</row>
    <row r="795" spans="6:30" ht="14.25" customHeight="1" x14ac:dyDescent="0.25"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</row>
    <row r="796" spans="6:30" ht="14.25" customHeight="1" x14ac:dyDescent="0.25"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</row>
    <row r="797" spans="6:30" ht="14.25" customHeight="1" x14ac:dyDescent="0.25"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</row>
    <row r="798" spans="6:30" ht="14.25" customHeight="1" x14ac:dyDescent="0.25"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</row>
    <row r="799" spans="6:30" ht="14.25" customHeight="1" x14ac:dyDescent="0.25"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</row>
    <row r="800" spans="6:30" ht="14.25" customHeight="1" x14ac:dyDescent="0.25"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</row>
    <row r="801" spans="6:30" ht="14.25" customHeight="1" x14ac:dyDescent="0.25"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</row>
    <row r="802" spans="6:30" ht="14.25" customHeight="1" x14ac:dyDescent="0.25"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</row>
    <row r="803" spans="6:30" ht="14.25" customHeight="1" x14ac:dyDescent="0.25"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</row>
    <row r="804" spans="6:30" ht="14.25" customHeight="1" x14ac:dyDescent="0.25"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</row>
    <row r="805" spans="6:30" ht="14.25" customHeight="1" x14ac:dyDescent="0.25"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</row>
    <row r="806" spans="6:30" ht="14.25" customHeight="1" x14ac:dyDescent="0.25"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</row>
    <row r="807" spans="6:30" ht="14.25" customHeight="1" x14ac:dyDescent="0.25"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</row>
    <row r="808" spans="6:30" ht="14.25" customHeight="1" x14ac:dyDescent="0.25"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</row>
    <row r="809" spans="6:30" ht="14.25" customHeight="1" x14ac:dyDescent="0.25"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</row>
    <row r="810" spans="6:30" ht="14.25" customHeight="1" x14ac:dyDescent="0.25"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</row>
    <row r="811" spans="6:30" ht="14.25" customHeight="1" x14ac:dyDescent="0.25"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</row>
    <row r="812" spans="6:30" ht="14.25" customHeight="1" x14ac:dyDescent="0.25"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</row>
    <row r="813" spans="6:30" ht="14.25" customHeight="1" x14ac:dyDescent="0.25"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</row>
    <row r="814" spans="6:30" ht="14.25" customHeight="1" x14ac:dyDescent="0.25"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</row>
    <row r="815" spans="6:30" ht="14.25" customHeight="1" x14ac:dyDescent="0.25"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</row>
    <row r="816" spans="6:30" ht="14.25" customHeight="1" x14ac:dyDescent="0.25"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</row>
    <row r="817" spans="6:30" ht="14.25" customHeight="1" x14ac:dyDescent="0.25"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</row>
    <row r="818" spans="6:30" ht="14.25" customHeight="1" x14ac:dyDescent="0.25"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</row>
    <row r="819" spans="6:30" ht="14.25" customHeight="1" x14ac:dyDescent="0.25"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</row>
    <row r="820" spans="6:30" ht="14.25" customHeight="1" x14ac:dyDescent="0.25"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</row>
    <row r="821" spans="6:30" ht="14.25" customHeight="1" x14ac:dyDescent="0.25"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</row>
    <row r="822" spans="6:30" ht="14.25" customHeight="1" x14ac:dyDescent="0.25"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</row>
    <row r="823" spans="6:30" ht="14.25" customHeight="1" x14ac:dyDescent="0.25"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</row>
    <row r="824" spans="6:30" ht="14.25" customHeight="1" x14ac:dyDescent="0.25"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</row>
    <row r="825" spans="6:30" ht="14.25" customHeight="1" x14ac:dyDescent="0.25"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</row>
    <row r="826" spans="6:30" ht="14.25" customHeight="1" x14ac:dyDescent="0.25"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</row>
    <row r="827" spans="6:30" ht="14.25" customHeight="1" x14ac:dyDescent="0.25"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</row>
    <row r="828" spans="6:30" ht="14.25" customHeight="1" x14ac:dyDescent="0.25"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</row>
    <row r="829" spans="6:30" ht="14.25" customHeight="1" x14ac:dyDescent="0.25"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</row>
    <row r="830" spans="6:30" ht="14.25" customHeight="1" x14ac:dyDescent="0.25"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</row>
    <row r="831" spans="6:30" ht="14.25" customHeight="1" x14ac:dyDescent="0.25"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</row>
    <row r="832" spans="6:30" ht="14.25" customHeight="1" x14ac:dyDescent="0.25"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</row>
    <row r="833" spans="6:30" ht="14.25" customHeight="1" x14ac:dyDescent="0.25"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</row>
    <row r="834" spans="6:30" ht="14.25" customHeight="1" x14ac:dyDescent="0.25"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</row>
    <row r="835" spans="6:30" ht="14.25" customHeight="1" x14ac:dyDescent="0.25"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</row>
    <row r="836" spans="6:30" ht="14.25" customHeight="1" x14ac:dyDescent="0.25"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</row>
    <row r="837" spans="6:30" ht="14.25" customHeight="1" x14ac:dyDescent="0.25"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</row>
    <row r="838" spans="6:30" ht="14.25" customHeight="1" x14ac:dyDescent="0.25"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</row>
    <row r="839" spans="6:30" ht="14.25" customHeight="1" x14ac:dyDescent="0.25"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</row>
    <row r="840" spans="6:30" ht="14.25" customHeight="1" x14ac:dyDescent="0.25"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</row>
    <row r="841" spans="6:30" ht="14.25" customHeight="1" x14ac:dyDescent="0.25"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</row>
    <row r="842" spans="6:30" ht="14.25" customHeight="1" x14ac:dyDescent="0.25"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</row>
    <row r="843" spans="6:30" ht="14.25" customHeight="1" x14ac:dyDescent="0.25"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</row>
    <row r="844" spans="6:30" ht="14.25" customHeight="1" x14ac:dyDescent="0.25"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</row>
    <row r="845" spans="6:30" ht="14.25" customHeight="1" x14ac:dyDescent="0.25"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</row>
    <row r="846" spans="6:30" ht="14.25" customHeight="1" x14ac:dyDescent="0.25"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</row>
    <row r="847" spans="6:30" ht="14.25" customHeight="1" x14ac:dyDescent="0.25"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</row>
    <row r="848" spans="6:30" ht="14.25" customHeight="1" x14ac:dyDescent="0.25"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</row>
    <row r="849" spans="6:30" ht="14.25" customHeight="1" x14ac:dyDescent="0.25"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</row>
    <row r="850" spans="6:30" ht="14.25" customHeight="1" x14ac:dyDescent="0.25"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</row>
    <row r="851" spans="6:30" ht="14.25" customHeight="1" x14ac:dyDescent="0.25"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</row>
    <row r="852" spans="6:30" ht="14.25" customHeight="1" x14ac:dyDescent="0.25"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</row>
    <row r="853" spans="6:30" ht="14.25" customHeight="1" x14ac:dyDescent="0.25"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</row>
    <row r="854" spans="6:30" ht="14.25" customHeight="1" x14ac:dyDescent="0.25"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</row>
    <row r="855" spans="6:30" ht="14.25" customHeight="1" x14ac:dyDescent="0.25"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</row>
    <row r="856" spans="6:30" ht="14.25" customHeight="1" x14ac:dyDescent="0.25"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</row>
    <row r="857" spans="6:30" ht="14.25" customHeight="1" x14ac:dyDescent="0.25"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</row>
    <row r="858" spans="6:30" ht="14.25" customHeight="1" x14ac:dyDescent="0.25"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</row>
    <row r="859" spans="6:30" ht="14.25" customHeight="1" x14ac:dyDescent="0.25"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</row>
    <row r="860" spans="6:30" ht="14.25" customHeight="1" x14ac:dyDescent="0.25"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</row>
    <row r="861" spans="6:30" ht="14.25" customHeight="1" x14ac:dyDescent="0.25"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</row>
    <row r="862" spans="6:30" ht="14.25" customHeight="1" x14ac:dyDescent="0.25"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</row>
    <row r="863" spans="6:30" ht="14.25" customHeight="1" x14ac:dyDescent="0.25"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</row>
    <row r="864" spans="6:30" ht="14.25" customHeight="1" x14ac:dyDescent="0.25"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</row>
    <row r="865" spans="6:30" ht="14.25" customHeight="1" x14ac:dyDescent="0.25"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</row>
    <row r="866" spans="6:30" ht="14.25" customHeight="1" x14ac:dyDescent="0.25"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</row>
    <row r="867" spans="6:30" ht="14.25" customHeight="1" x14ac:dyDescent="0.25"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</row>
    <row r="868" spans="6:30" ht="14.25" customHeight="1" x14ac:dyDescent="0.25"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</row>
    <row r="869" spans="6:30" ht="14.25" customHeight="1" x14ac:dyDescent="0.25"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</row>
    <row r="870" spans="6:30" ht="14.25" customHeight="1" x14ac:dyDescent="0.25"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</row>
    <row r="871" spans="6:30" ht="14.25" customHeight="1" x14ac:dyDescent="0.25"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</row>
    <row r="872" spans="6:30" ht="14.25" customHeight="1" x14ac:dyDescent="0.25"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</row>
    <row r="873" spans="6:30" ht="14.25" customHeight="1" x14ac:dyDescent="0.25"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</row>
    <row r="874" spans="6:30" ht="14.25" customHeight="1" x14ac:dyDescent="0.25"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</row>
    <row r="875" spans="6:30" ht="14.25" customHeight="1" x14ac:dyDescent="0.25"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</row>
    <row r="876" spans="6:30" ht="14.25" customHeight="1" x14ac:dyDescent="0.25"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</row>
    <row r="877" spans="6:30" ht="14.25" customHeight="1" x14ac:dyDescent="0.25"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</row>
    <row r="878" spans="6:30" ht="14.25" customHeight="1" x14ac:dyDescent="0.25"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</row>
    <row r="879" spans="6:30" ht="14.25" customHeight="1" x14ac:dyDescent="0.25"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</row>
    <row r="880" spans="6:30" ht="14.25" customHeight="1" x14ac:dyDescent="0.25"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</row>
    <row r="881" spans="6:30" ht="14.25" customHeight="1" x14ac:dyDescent="0.25"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</row>
    <row r="882" spans="6:30" ht="14.25" customHeight="1" x14ac:dyDescent="0.25"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</row>
    <row r="883" spans="6:30" ht="14.25" customHeight="1" x14ac:dyDescent="0.25"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</row>
    <row r="884" spans="6:30" ht="14.25" customHeight="1" x14ac:dyDescent="0.25"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</row>
    <row r="885" spans="6:30" ht="14.25" customHeight="1" x14ac:dyDescent="0.25"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</row>
    <row r="886" spans="6:30" ht="14.25" customHeight="1" x14ac:dyDescent="0.25"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</row>
    <row r="887" spans="6:30" ht="14.25" customHeight="1" x14ac:dyDescent="0.25"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</row>
    <row r="888" spans="6:30" ht="14.25" customHeight="1" x14ac:dyDescent="0.25"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</row>
    <row r="889" spans="6:30" ht="14.25" customHeight="1" x14ac:dyDescent="0.25"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</row>
    <row r="890" spans="6:30" ht="14.25" customHeight="1" x14ac:dyDescent="0.25"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</row>
    <row r="891" spans="6:30" ht="14.25" customHeight="1" x14ac:dyDescent="0.25"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</row>
    <row r="892" spans="6:30" ht="14.25" customHeight="1" x14ac:dyDescent="0.25"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</row>
    <row r="893" spans="6:30" ht="14.25" customHeight="1" x14ac:dyDescent="0.25"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</row>
    <row r="894" spans="6:30" ht="14.25" customHeight="1" x14ac:dyDescent="0.25"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</row>
    <row r="895" spans="6:30" ht="14.25" customHeight="1" x14ac:dyDescent="0.25"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</row>
    <row r="896" spans="6:30" ht="14.25" customHeight="1" x14ac:dyDescent="0.25"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</row>
    <row r="897" spans="6:30" ht="14.25" customHeight="1" x14ac:dyDescent="0.25"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</row>
    <row r="898" spans="6:30" ht="14.25" customHeight="1" x14ac:dyDescent="0.25"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</row>
    <row r="899" spans="6:30" ht="14.25" customHeight="1" x14ac:dyDescent="0.25"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</row>
    <row r="900" spans="6:30" ht="14.25" customHeight="1" x14ac:dyDescent="0.25"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</row>
    <row r="901" spans="6:30" ht="14.25" customHeight="1" x14ac:dyDescent="0.25"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</row>
    <row r="902" spans="6:30" ht="14.25" customHeight="1" x14ac:dyDescent="0.25"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</row>
    <row r="903" spans="6:30" ht="14.25" customHeight="1" x14ac:dyDescent="0.25"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</row>
    <row r="904" spans="6:30" ht="14.25" customHeight="1" x14ac:dyDescent="0.25"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</row>
    <row r="905" spans="6:30" ht="14.25" customHeight="1" x14ac:dyDescent="0.25"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</row>
    <row r="906" spans="6:30" ht="14.25" customHeight="1" x14ac:dyDescent="0.25"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</row>
    <row r="907" spans="6:30" ht="14.25" customHeight="1" x14ac:dyDescent="0.25"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</row>
    <row r="908" spans="6:30" ht="14.25" customHeight="1" x14ac:dyDescent="0.25"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</row>
    <row r="909" spans="6:30" ht="14.25" customHeight="1" x14ac:dyDescent="0.25"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</row>
    <row r="910" spans="6:30" ht="14.25" customHeight="1" x14ac:dyDescent="0.25"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</row>
    <row r="911" spans="6:30" ht="14.25" customHeight="1" x14ac:dyDescent="0.25"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</row>
    <row r="912" spans="6:30" ht="14.25" customHeight="1" x14ac:dyDescent="0.25"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</row>
    <row r="913" spans="6:30" ht="14.25" customHeight="1" x14ac:dyDescent="0.25"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</row>
    <row r="914" spans="6:30" ht="14.25" customHeight="1" x14ac:dyDescent="0.25"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</row>
    <row r="915" spans="6:30" ht="14.25" customHeight="1" x14ac:dyDescent="0.25"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</row>
    <row r="916" spans="6:30" ht="14.25" customHeight="1" x14ac:dyDescent="0.25"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</row>
    <row r="917" spans="6:30" ht="14.25" customHeight="1" x14ac:dyDescent="0.25"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</row>
    <row r="918" spans="6:30" ht="14.25" customHeight="1" x14ac:dyDescent="0.25"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</row>
    <row r="919" spans="6:30" ht="14.25" customHeight="1" x14ac:dyDescent="0.25"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</row>
    <row r="920" spans="6:30" ht="14.25" customHeight="1" x14ac:dyDescent="0.25"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</row>
    <row r="921" spans="6:30" ht="14.25" customHeight="1" x14ac:dyDescent="0.25"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</row>
    <row r="922" spans="6:30" ht="14.25" customHeight="1" x14ac:dyDescent="0.25"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</row>
    <row r="923" spans="6:30" ht="14.25" customHeight="1" x14ac:dyDescent="0.25"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</row>
    <row r="924" spans="6:30" ht="14.25" customHeight="1" x14ac:dyDescent="0.25"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</row>
    <row r="925" spans="6:30" ht="14.25" customHeight="1" x14ac:dyDescent="0.25"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</row>
    <row r="926" spans="6:30" ht="14.25" customHeight="1" x14ac:dyDescent="0.25"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</row>
    <row r="927" spans="6:30" ht="14.25" customHeight="1" x14ac:dyDescent="0.25"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</row>
    <row r="928" spans="6:30" ht="14.25" customHeight="1" x14ac:dyDescent="0.25"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</row>
    <row r="929" spans="6:30" ht="14.25" customHeight="1" x14ac:dyDescent="0.25"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</row>
    <row r="930" spans="6:30" ht="14.25" customHeight="1" x14ac:dyDescent="0.25"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</row>
    <row r="931" spans="6:30" ht="14.25" customHeight="1" x14ac:dyDescent="0.25"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</row>
    <row r="932" spans="6:30" ht="14.25" customHeight="1" x14ac:dyDescent="0.25"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</row>
    <row r="933" spans="6:30" ht="14.25" customHeight="1" x14ac:dyDescent="0.25"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</row>
    <row r="934" spans="6:30" ht="14.25" customHeight="1" x14ac:dyDescent="0.25"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</row>
    <row r="935" spans="6:30" ht="14.25" customHeight="1" x14ac:dyDescent="0.25"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</row>
    <row r="936" spans="6:30" ht="14.25" customHeight="1" x14ac:dyDescent="0.25"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</row>
    <row r="937" spans="6:30" ht="14.25" customHeight="1" x14ac:dyDescent="0.25"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</row>
    <row r="938" spans="6:30" ht="14.25" customHeight="1" x14ac:dyDescent="0.25"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</row>
    <row r="939" spans="6:30" ht="14.25" customHeight="1" x14ac:dyDescent="0.25"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</row>
    <row r="940" spans="6:30" ht="14.25" customHeight="1" x14ac:dyDescent="0.25"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</row>
    <row r="941" spans="6:30" ht="14.25" customHeight="1" x14ac:dyDescent="0.25"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</row>
    <row r="942" spans="6:30" ht="14.25" customHeight="1" x14ac:dyDescent="0.25"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</row>
    <row r="943" spans="6:30" ht="14.25" customHeight="1" x14ac:dyDescent="0.25"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</row>
    <row r="944" spans="6:30" ht="14.25" customHeight="1" x14ac:dyDescent="0.25"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</row>
    <row r="945" spans="6:30" ht="14.25" customHeight="1" x14ac:dyDescent="0.25"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</row>
    <row r="946" spans="6:30" ht="14.25" customHeight="1" x14ac:dyDescent="0.25"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</row>
    <row r="947" spans="6:30" ht="14.25" customHeight="1" x14ac:dyDescent="0.25"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</row>
    <row r="948" spans="6:30" ht="14.25" customHeight="1" x14ac:dyDescent="0.25"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</row>
    <row r="949" spans="6:30" ht="14.25" customHeight="1" x14ac:dyDescent="0.25"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</row>
    <row r="950" spans="6:30" ht="14.25" customHeight="1" x14ac:dyDescent="0.25"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</row>
    <row r="951" spans="6:30" ht="14.25" customHeight="1" x14ac:dyDescent="0.25"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</row>
    <row r="952" spans="6:30" ht="14.25" customHeight="1" x14ac:dyDescent="0.25"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</row>
    <row r="953" spans="6:30" ht="14.25" customHeight="1" x14ac:dyDescent="0.25"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</row>
    <row r="954" spans="6:30" ht="14.25" customHeight="1" x14ac:dyDescent="0.25"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</row>
    <row r="955" spans="6:30" ht="14.25" customHeight="1" x14ac:dyDescent="0.25"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</row>
    <row r="956" spans="6:30" ht="14.25" customHeight="1" x14ac:dyDescent="0.25"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</row>
    <row r="957" spans="6:30" ht="14.25" customHeight="1" x14ac:dyDescent="0.25"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</row>
    <row r="958" spans="6:30" ht="14.25" customHeight="1" x14ac:dyDescent="0.25"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</row>
    <row r="959" spans="6:30" ht="14.25" customHeight="1" x14ac:dyDescent="0.25"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</row>
    <row r="960" spans="6:30" ht="14.25" customHeight="1" x14ac:dyDescent="0.25"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</row>
    <row r="961" spans="6:30" ht="14.25" customHeight="1" x14ac:dyDescent="0.25"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</row>
    <row r="962" spans="6:30" ht="14.25" customHeight="1" x14ac:dyDescent="0.25"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</row>
    <row r="963" spans="6:30" ht="14.25" customHeight="1" x14ac:dyDescent="0.25"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</row>
    <row r="964" spans="6:30" ht="14.25" customHeight="1" x14ac:dyDescent="0.25"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</row>
    <row r="965" spans="6:30" ht="14.25" customHeight="1" x14ac:dyDescent="0.25"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</row>
    <row r="966" spans="6:30" ht="14.25" customHeight="1" x14ac:dyDescent="0.25"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</row>
    <row r="967" spans="6:30" ht="14.25" customHeight="1" x14ac:dyDescent="0.25"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</row>
    <row r="968" spans="6:30" ht="14.25" customHeight="1" x14ac:dyDescent="0.25"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</row>
    <row r="969" spans="6:30" ht="14.25" customHeight="1" x14ac:dyDescent="0.25"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</row>
    <row r="970" spans="6:30" ht="14.25" customHeight="1" x14ac:dyDescent="0.25"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</row>
    <row r="971" spans="6:30" ht="14.25" customHeight="1" x14ac:dyDescent="0.25"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</row>
    <row r="972" spans="6:30" ht="14.25" customHeight="1" x14ac:dyDescent="0.25"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</row>
    <row r="973" spans="6:30" ht="14.25" customHeight="1" x14ac:dyDescent="0.25"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</row>
    <row r="974" spans="6:30" ht="14.25" customHeight="1" x14ac:dyDescent="0.25"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</row>
    <row r="975" spans="6:30" ht="14.25" customHeight="1" x14ac:dyDescent="0.25"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</row>
    <row r="976" spans="6:30" ht="14.25" customHeight="1" x14ac:dyDescent="0.25"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</row>
    <row r="977" spans="6:30" ht="14.25" customHeight="1" x14ac:dyDescent="0.25"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</row>
    <row r="978" spans="6:30" ht="14.25" customHeight="1" x14ac:dyDescent="0.25"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</row>
    <row r="979" spans="6:30" ht="14.25" customHeight="1" x14ac:dyDescent="0.25"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</row>
    <row r="980" spans="6:30" ht="14.25" customHeight="1" x14ac:dyDescent="0.25"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</row>
    <row r="981" spans="6:30" ht="14.25" customHeight="1" x14ac:dyDescent="0.25"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</row>
    <row r="982" spans="6:30" ht="14.25" customHeight="1" x14ac:dyDescent="0.25"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</row>
    <row r="983" spans="6:30" ht="14.25" customHeight="1" x14ac:dyDescent="0.25"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</row>
    <row r="984" spans="6:30" ht="14.25" customHeight="1" x14ac:dyDescent="0.25"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</row>
    <row r="985" spans="6:30" ht="14.25" customHeight="1" x14ac:dyDescent="0.25"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</row>
    <row r="986" spans="6:30" ht="14.25" customHeight="1" x14ac:dyDescent="0.25"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</row>
    <row r="987" spans="6:30" ht="14.25" customHeight="1" x14ac:dyDescent="0.25"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</row>
    <row r="988" spans="6:30" ht="14.25" customHeight="1" x14ac:dyDescent="0.25"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</row>
    <row r="989" spans="6:30" ht="14.25" customHeight="1" x14ac:dyDescent="0.25"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</row>
    <row r="990" spans="6:30" ht="14.25" customHeight="1" x14ac:dyDescent="0.25"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</row>
    <row r="991" spans="6:30" ht="14.25" customHeight="1" x14ac:dyDescent="0.25"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</row>
    <row r="992" spans="6:30" ht="14.25" customHeight="1" x14ac:dyDescent="0.25"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</row>
    <row r="993" spans="6:30" ht="14.25" customHeight="1" x14ac:dyDescent="0.25"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</row>
    <row r="994" spans="6:30" ht="14.25" customHeight="1" x14ac:dyDescent="0.25"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</row>
    <row r="995" spans="6:30" ht="14.25" customHeight="1" x14ac:dyDescent="0.25"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</row>
    <row r="996" spans="6:30" ht="14.25" customHeight="1" x14ac:dyDescent="0.25"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</row>
    <row r="997" spans="6:30" ht="14.25" customHeight="1" x14ac:dyDescent="0.25"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</row>
    <row r="998" spans="6:30" ht="14.25" customHeight="1" x14ac:dyDescent="0.25"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</row>
    <row r="999" spans="6:30" ht="14.25" customHeight="1" x14ac:dyDescent="0.25"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</row>
    <row r="1000" spans="6:30" ht="14.25" customHeight="1" x14ac:dyDescent="0.25"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</row>
    <row r="1001" spans="6:30" ht="14.25" customHeight="1" x14ac:dyDescent="0.25"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</row>
    <row r="1002" spans="6:30" ht="14.25" customHeight="1" x14ac:dyDescent="0.25"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</row>
    <row r="1003" spans="6:30" ht="14.25" customHeight="1" x14ac:dyDescent="0.25"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</row>
    <row r="1004" spans="6:30" ht="14.25" customHeight="1" x14ac:dyDescent="0.25"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</row>
  </sheetData>
  <mergeCells count="11">
    <mergeCell ref="B11:G11"/>
    <mergeCell ref="B1:D2"/>
    <mergeCell ref="Q4:S4"/>
    <mergeCell ref="E1:S2"/>
    <mergeCell ref="H4:J4"/>
    <mergeCell ref="K4:M4"/>
    <mergeCell ref="N4:P4"/>
    <mergeCell ref="C6:C10"/>
    <mergeCell ref="D6:D10"/>
    <mergeCell ref="E6:E10"/>
    <mergeCell ref="G6:G10"/>
  </mergeCells>
  <hyperlinks>
    <hyperlink ref="J6" r:id="rId1" xr:uid="{00000000-0004-0000-0000-000000000000}"/>
    <hyperlink ref="M6" r:id="rId2" xr:uid="{00000000-0004-0000-0000-000001000000}"/>
    <hyperlink ref="P6" r:id="rId3" xr:uid="{00000000-0004-0000-0000-000002000000}"/>
    <hyperlink ref="J7" r:id="rId4" xr:uid="{00000000-0004-0000-0000-000003000000}"/>
    <hyperlink ref="M7" r:id="rId5" xr:uid="{00000000-0004-0000-0000-000004000000}"/>
    <hyperlink ref="P7" r:id="rId6" xr:uid="{00000000-0004-0000-0000-000005000000}"/>
    <hyperlink ref="J8" r:id="rId7" xr:uid="{00000000-0004-0000-0000-000006000000}"/>
    <hyperlink ref="M8" r:id="rId8" xr:uid="{00000000-0004-0000-0000-000007000000}"/>
    <hyperlink ref="P8" r:id="rId9" xr:uid="{00000000-0004-0000-0000-000008000000}"/>
    <hyperlink ref="J9" r:id="rId10" xr:uid="{00000000-0004-0000-0000-000009000000}"/>
    <hyperlink ref="M9" r:id="rId11" xr:uid="{00000000-0004-0000-0000-00000A000000}"/>
    <hyperlink ref="P9" r:id="rId12" xr:uid="{00000000-0004-0000-0000-00000B000000}"/>
    <hyperlink ref="M10" r:id="rId13" xr:uid="{00000000-0004-0000-0000-00000C000000}"/>
    <hyperlink ref="P10" r:id="rId14" xr:uid="{00000000-0004-0000-0000-00000D000000}"/>
    <hyperlink ref="S6" r:id="rId15" xr:uid="{3CCDA10F-5DCA-4C37-9A7C-9B3203BB8698}"/>
    <hyperlink ref="S7" r:id="rId16" xr:uid="{D034B303-551A-4368-959D-D19E24486F94}"/>
    <hyperlink ref="S8" r:id="rId17" xr:uid="{B745E0C3-8D73-4710-A64A-E834FBB826A1}"/>
    <hyperlink ref="S9" r:id="rId18" xr:uid="{626F9D19-9F2F-42C8-B503-00E87423D54E}"/>
    <hyperlink ref="S10" r:id="rId19" xr:uid="{D5FDDAA1-66AC-4DC8-8471-4FD9ED2A8E11}"/>
  </hyperlinks>
  <pageMargins left="0.7" right="0.7" top="0.75" bottom="0.75" header="0" footer="0"/>
  <pageSetup orientation="landscape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Estrategico de TH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Erika Barragán</cp:lastModifiedBy>
  <dcterms:created xsi:type="dcterms:W3CDTF">2024-04-22T02:22:22Z</dcterms:created>
  <dcterms:modified xsi:type="dcterms:W3CDTF">2025-01-13T17:47:52Z</dcterms:modified>
</cp:coreProperties>
</file>